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<sst xmlns="http://schemas.openxmlformats.org/spreadsheetml/2006/main" count="19" uniqueCount="19">
  <si>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Уточненный план ФОТ </t>
  </si>
  <si>
    <t>Госстандарт</t>
  </si>
  <si>
    <t>Финансировано</t>
  </si>
  <si>
    <t>Дотация</t>
  </si>
  <si>
    <t>Наименование ОУ</t>
  </si>
  <si>
    <t>,,,,,,,СОШ</t>
  </si>
  <si>
    <t>,,,,,,,ДОУ</t>
  </si>
  <si>
    <t>,,,,,,ДОУ</t>
  </si>
  <si>
    <t>Планово-экономический отдел Мегино-Кангаласского  районного управления образования</t>
  </si>
  <si>
    <r>
      <t>весьма срочно  до 02 декабря 2014 г</t>
    </r>
    <r>
      <rPr>
        <sz val="10"/>
        <rFont val="Arial"/>
        <family val="0"/>
      </rPr>
      <t>.просит предоставить информацию согласно данной таблицы.</t>
    </r>
  </si>
  <si>
    <t>Руководителям ОУ</t>
  </si>
  <si>
    <t>Гл.бухгалтерам ОУ</t>
  </si>
  <si>
    <t xml:space="preserve">Исп.ПЭО </t>
  </si>
  <si>
    <t>Информацию отправить на эл.адрес:aap_ruo@mail.ru</t>
  </si>
  <si>
    <t>Отклонение уточненного плана</t>
  </si>
  <si>
    <t>Остаток фактического начисления</t>
  </si>
  <si>
    <t>Анализ средств фонда оплаты труда на 01 января 2015 г.</t>
  </si>
  <si>
    <t xml:space="preserve">Фактическое начисление за декабрь и сумма неоплаченной стим.выплаты </t>
  </si>
  <si>
    <t>Фактический  расход (кассовое исполнение) на 01.12.14г.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</si>
</sst>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1"/>
  <sheetViews>
    <sheetView tabSelected="1" zoomScalePageLayoutView="0" workbookViewId="0" topLeftCell="A1">
      <selection activeCell="H11" sqref="H11:I11"/>
    </sheetView>
  </sheetViews>
  <sheetFormatPr defaultColWidth="9.140625" defaultRowHeight="12.75"/>
  <cols>
    <col min="1" max="1" width="18.00390625" style="0" customWidth="1"/>
    <col min="2" max="2" width="10.140625" style="0" customWidth="1"/>
    <col min="8" max="8" width="10.8515625" style="0" customWidth="1"/>
  </cols>
  <sheetData>
    <row r="2" spans="7:13" ht="12.75">
      <c r="G2" s="5"/>
      <c r="H2" s="5"/>
      <c r="I2" s="5"/>
      <c r="K2" s="5" t="s">
        <v>10</v>
      </c>
      <c r="L2" s="5"/>
      <c r="M2" s="5"/>
    </row>
    <row r="3" spans="7:13" ht="12.75">
      <c r="G3" s="5"/>
      <c r="H3" s="5"/>
      <c r="I3" s="5"/>
      <c r="K3" s="5" t="s">
        <v>11</v>
      </c>
      <c r="L3" s="5"/>
      <c r="M3" s="5"/>
    </row>
    <row r="5" ht="12.75">
      <c r="B5" t="s">
        <v>8</v>
      </c>
    </row>
    <row r="6" ht="12.75">
      <c r="A6" s="3" t="s">
        <v>9</v>
      </c>
    </row>
    <row r="7" ht="12.75">
      <c r="A7" t="s">
        <v>13</v>
      </c>
    </row>
    <row r="9" s="3" customFormat="1" ht="12.75">
      <c r="B9" s="3" t="s">
        <v>16</v>
      </c>
    </row>
    <row r="11" spans="1:13" ht="68.25" customHeight="1">
      <c r="A11" s="4" t="s">
        <v>4</v>
      </c>
      <c r="B11" s="6" t="s">
        <v>0</v>
      </c>
      <c r="C11" s="7"/>
      <c r="D11" s="6" t="s">
        <v>2</v>
      </c>
      <c r="E11" s="7"/>
      <c r="F11" s="6" t="s">
        <v>18</v>
      </c>
      <c r="G11" s="7"/>
      <c r="H11" s="6" t="s">
        <v>17</v>
      </c>
      <c r="I11" s="7"/>
      <c r="J11" s="6" t="s">
        <v>14</v>
      </c>
      <c r="K11" s="7"/>
      <c r="L11" s="6" t="s">
        <v>15</v>
      </c>
      <c r="M11" s="7"/>
    </row>
    <row r="12" spans="1:13" ht="12.75">
      <c r="A12" s="4" t="s">
        <v>1</v>
      </c>
      <c r="B12" s="2">
        <v>211</v>
      </c>
      <c r="C12" s="2">
        <v>213</v>
      </c>
      <c r="D12" s="2">
        <v>211</v>
      </c>
      <c r="E12" s="2">
        <v>213</v>
      </c>
      <c r="F12" s="2">
        <v>211</v>
      </c>
      <c r="G12" s="2">
        <v>213</v>
      </c>
      <c r="H12" s="2">
        <v>211</v>
      </c>
      <c r="I12" s="2">
        <v>213</v>
      </c>
      <c r="J12" s="2">
        <v>211</v>
      </c>
      <c r="K12" s="2">
        <v>213</v>
      </c>
      <c r="L12" s="2">
        <v>211</v>
      </c>
      <c r="M12" s="2">
        <v>213</v>
      </c>
    </row>
    <row r="13" spans="1:13" ht="12.75">
      <c r="A13" s="1" t="s">
        <v>5</v>
      </c>
      <c r="B13" s="1"/>
      <c r="C13" s="1"/>
      <c r="D13" s="1"/>
      <c r="E13" s="1"/>
      <c r="F13" s="1"/>
      <c r="G13" s="1"/>
      <c r="H13" s="1"/>
      <c r="I13" s="1"/>
      <c r="J13" s="1">
        <f>B13-(F13+H13)</f>
        <v>0</v>
      </c>
      <c r="K13" s="1">
        <f>C13-(G13+I13)</f>
        <v>0</v>
      </c>
      <c r="L13" s="1">
        <f>D13-(F13-H13)</f>
        <v>0</v>
      </c>
      <c r="M13" s="1">
        <f>E13-(G13-I13)</f>
        <v>0</v>
      </c>
    </row>
    <row r="14" spans="1:13" ht="12.75">
      <c r="A14" s="1" t="s">
        <v>6</v>
      </c>
      <c r="B14" s="1"/>
      <c r="C14" s="1"/>
      <c r="D14" s="1"/>
      <c r="E14" s="1"/>
      <c r="F14" s="1"/>
      <c r="G14" s="1"/>
      <c r="H14" s="1"/>
      <c r="I14" s="1"/>
      <c r="J14" s="1">
        <f>B14-(F14+H14)</f>
        <v>0</v>
      </c>
      <c r="K14" s="1">
        <f>C14-(G14+I14)</f>
        <v>0</v>
      </c>
      <c r="L14" s="1">
        <f>D14-(F14-H14)</f>
        <v>0</v>
      </c>
      <c r="M14" s="1">
        <f>E14-(G14-I14)</f>
        <v>0</v>
      </c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2" t="s">
        <v>3</v>
      </c>
      <c r="B16" s="2">
        <v>211</v>
      </c>
      <c r="C16" s="2">
        <v>213</v>
      </c>
      <c r="D16" s="2">
        <v>211</v>
      </c>
      <c r="E16" s="2">
        <v>213</v>
      </c>
      <c r="F16" s="2">
        <v>211</v>
      </c>
      <c r="G16" s="2">
        <v>213</v>
      </c>
      <c r="H16" s="2">
        <v>211</v>
      </c>
      <c r="I16" s="2">
        <v>213</v>
      </c>
      <c r="J16" s="2">
        <v>211</v>
      </c>
      <c r="K16" s="2">
        <v>213</v>
      </c>
      <c r="L16" s="2">
        <v>211</v>
      </c>
      <c r="M16" s="2">
        <v>213</v>
      </c>
    </row>
    <row r="17" spans="1:13" ht="12.75">
      <c r="A17" s="1" t="s">
        <v>7</v>
      </c>
      <c r="B17" s="1"/>
      <c r="C17" s="1"/>
      <c r="D17" s="1"/>
      <c r="E17" s="1"/>
      <c r="F17" s="1"/>
      <c r="G17" s="1"/>
      <c r="H17" s="1"/>
      <c r="I17" s="1"/>
      <c r="J17" s="1">
        <f>B17-(F17+H17)</f>
        <v>0</v>
      </c>
      <c r="K17" s="1">
        <f>C17-(G17+I17)</f>
        <v>0</v>
      </c>
      <c r="L17" s="1">
        <f>D17-(F17-H17)</f>
        <v>0</v>
      </c>
      <c r="M17" s="1">
        <f>E17-(G17-I17)</f>
        <v>0</v>
      </c>
    </row>
    <row r="21" ht="12.75">
      <c r="A21" s="3" t="s">
        <v>12</v>
      </c>
    </row>
  </sheetData>
  <sheetProtection/>
  <mergeCells count="10">
    <mergeCell ref="B11:C11"/>
    <mergeCell ref="F11:G11"/>
    <mergeCell ref="H11:I11"/>
    <mergeCell ref="D11:E11"/>
    <mergeCell ref="G2:I2"/>
    <mergeCell ref="G3:I3"/>
    <mergeCell ref="J11:K11"/>
    <mergeCell ref="L11:M11"/>
    <mergeCell ref="K2:M2"/>
    <mergeCell ref="K3:M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Соловьева Ларьяна</cp:lastModifiedBy>
  <cp:lastPrinted>2014-12-01T05:36:58Z</cp:lastPrinted>
  <dcterms:created xsi:type="dcterms:W3CDTF">1996-10-08T23:32:33Z</dcterms:created>
  <dcterms:modified xsi:type="dcterms:W3CDTF">2014-12-01T06:11:08Z</dcterms:modified>
  <cp:category/>
  <cp:version/>
  <cp:contentType/>
  <cp:contentStatus/>
</cp:coreProperties>
</file>