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 СТОЛ\ДЛЯ САЙТА\2020-2021\нпк сайдыс\"/>
    </mc:Choice>
  </mc:AlternateContent>
  <bookViews>
    <workbookView xWindow="0" yWindow="0" windowWidth="21570" windowHeight="8145"/>
  </bookViews>
  <sheets>
    <sheet name="Лист1" sheetId="1" r:id="rId1"/>
  </sheets>
  <definedNames>
    <definedName name="_xlnm._FilterDatabase" localSheetId="0" hidden="1">Лист1!$A$1:$L$64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<sst xmlns="http://schemas.openxmlformats.org/spreadsheetml/2006/main" count="622" uniqueCount="313">
  <si>
    <t>Секция</t>
  </si>
  <si>
    <t>Ф.И.О. (полностью) автора работы</t>
  </si>
  <si>
    <t>Район (улус)</t>
  </si>
  <si>
    <t>Школа</t>
  </si>
  <si>
    <t>Класс</t>
  </si>
  <si>
    <t>Название научно-исследовательской работы</t>
  </si>
  <si>
    <t>Должность и место работы руководителя</t>
  </si>
  <si>
    <t>Ф.И.О. (полностью) соавтора</t>
  </si>
  <si>
    <t>Результат участия в муниципальном этапе</t>
  </si>
  <si>
    <t>№</t>
  </si>
  <si>
    <t>Рекомендация на республиканский этап</t>
  </si>
  <si>
    <t>Ф.И.О. (полностью)  руководителя</t>
  </si>
  <si>
    <t>1. Математические науки</t>
  </si>
  <si>
    <t>Мегино-Кангаласский</t>
  </si>
  <si>
    <t>МБОУ "Майинская СОШ им. Ф.Г.Охлопкова"</t>
  </si>
  <si>
    <t>лауреат</t>
  </si>
  <si>
    <t>рекомендован</t>
  </si>
  <si>
    <t>МБОУ "Балыктахская СОШ"</t>
  </si>
  <si>
    <t>1место</t>
  </si>
  <si>
    <t xml:space="preserve">рекомендован </t>
  </si>
  <si>
    <t>2. Физические науки и астрономия</t>
  </si>
  <si>
    <t>МБОУ "Майинский лицей им.И.Г.Тимофеева"</t>
  </si>
  <si>
    <t>МБОУ "Хоробутская СОШ имени Дмитрия Таас"</t>
  </si>
  <si>
    <t>3. Информатика и компьютерные науки</t>
  </si>
  <si>
    <t>МБОУ "Майинская СОШ им. В.П. Ларионова"</t>
  </si>
  <si>
    <t>4. Химические науки</t>
  </si>
  <si>
    <t>5. Техника и технологии</t>
  </si>
  <si>
    <t>МБОУ "Нижне-Бестяхская СОШ №2 с УИОП"</t>
  </si>
  <si>
    <t>6. Науки о Земле (география и геология). Геоинформационные технологии и дистанционное зондирование Земли</t>
  </si>
  <si>
    <t>МБОУ "Нижне-Бестяхская СОШ №1 с УИОП"</t>
  </si>
  <si>
    <t>7. Экологические науки</t>
  </si>
  <si>
    <t>МБОУ "Нахаринская СОШ"</t>
  </si>
  <si>
    <t>МБОУ "Тюнгюлюнская СОШ имени А.С.Шахурдина"</t>
  </si>
  <si>
    <t>8. Ботанические, зоологические науки и общая биология</t>
  </si>
  <si>
    <t>9. Медицинские науки</t>
  </si>
  <si>
    <t>10. Спортивная наука и ЗОЖ</t>
  </si>
  <si>
    <t>МБОУ "Чемоикинская СОШ им. С.Н. Михайлова"</t>
  </si>
  <si>
    <t>11. Сельскохозяйственные науки</t>
  </si>
  <si>
    <t>12. Исторические науки</t>
  </si>
  <si>
    <t>13. Культурология и искусствоведение</t>
  </si>
  <si>
    <t>14. Мода и дизайн. Прикладной дизайн и декоративно-прикладное искусство</t>
  </si>
  <si>
    <t>15. Общественные науки</t>
  </si>
  <si>
    <t>МБОУ "Тыллыминская СОШ им С.З.Борисова"</t>
  </si>
  <si>
    <t>17. Русская филология</t>
  </si>
  <si>
    <t>МБОУ "Морукская СОШ"</t>
  </si>
  <si>
    <t>19. Педагогические и психологические науки</t>
  </si>
  <si>
    <t>20. Североведение. Краеведение. Наследие Кулаковского</t>
  </si>
  <si>
    <t>Математическая статистика в моих исследованиях</t>
  </si>
  <si>
    <t>Дмитриева Мария Владимировна</t>
  </si>
  <si>
    <t>учитель начальных классов,</t>
  </si>
  <si>
    <t>«Устный счет – гимнастика ума»</t>
  </si>
  <si>
    <t>учитель математики</t>
  </si>
  <si>
    <t>Габышева Светлана Антоновна</t>
  </si>
  <si>
    <t>Никитин Петр Афанасьевич</t>
  </si>
  <si>
    <t>учитель физики</t>
  </si>
  <si>
    <t>Исследование температурного режима  грунтов основания здания  МБОУ «Павловская СОШ им. В.Н.  Оконешникова»</t>
  </si>
  <si>
    <t>Учитель ВУД</t>
  </si>
  <si>
    <t>Методические разработки домашних опытов по физике</t>
  </si>
  <si>
    <t>Шестакова Анна Петровна</t>
  </si>
  <si>
    <t>Проект “item”</t>
  </si>
  <si>
    <t>учитель информатики</t>
  </si>
  <si>
    <t>Решетникова Зинаида Валерьевна</t>
  </si>
  <si>
    <t>ИЗУЧЕНИЕ ДЕЙСТВИЯ ВИТАМИННОГО ЧАЯ ИЗ ШИПОВНИКА ИГЛИСТОГО НА ПРИМЕРЕ УЧАЩИХСЯ МБОУ «МАЙИНСКАЯ СРЕДНЯЯ ОБЩЕОБРАЗОВАТЕЛЬНАЯ ШКОЛА ИМЕНИ В.П.ЛАРИОНОВА»</t>
  </si>
  <si>
    <t>учитель химии</t>
  </si>
  <si>
    <t>Игнатьева Айталина Варламовна</t>
  </si>
  <si>
    <t>«Изучение способа очистки воды от нефтяных загрязнений с помощью  ферромагнитной жидкости»</t>
  </si>
  <si>
    <t>Определение содержания витамина С  в продуктах  в школьной лаборатории методом йодометрии</t>
  </si>
  <si>
    <t>учитель внеурочной деятельности</t>
  </si>
  <si>
    <t>Федорова Александра Константиновна</t>
  </si>
  <si>
    <t>Исследование влияния формы пустот на тепловые потери стены из каменных блоков</t>
  </si>
  <si>
    <t>Исследование геометрических пропорций якутского ножа</t>
  </si>
  <si>
    <t>учитель физики и информатики</t>
  </si>
  <si>
    <t>Сергеев Николай Николаевич</t>
  </si>
  <si>
    <t>Изучение возможности использования  композитного материала на основе базальтовой ткани в авиастроении</t>
  </si>
  <si>
    <t>Учитель физики</t>
  </si>
  <si>
    <t>Копырина Иванна Ивановна</t>
  </si>
  <si>
    <t>Защита частного домовладения от молнии</t>
  </si>
  <si>
    <t>Настольная лампа своими руками из остаточных материалов</t>
  </si>
  <si>
    <t>Гоголева Августа Романовна</t>
  </si>
  <si>
    <t>Исследование физико-механическое свойств торфогипса</t>
  </si>
  <si>
    <t>Мониторинг родника «Ерюю»Бестяхской террасы  Мегино-Кангаласского улуса</t>
  </si>
  <si>
    <t>учитель географии; ведущий научный сотрудник Института Мерзлотоведения СО РАН</t>
  </si>
  <si>
    <t>Андреева Анна Николавна, Тананаев Никита Иванович</t>
  </si>
  <si>
    <t>Озёра нашего наслега</t>
  </si>
  <si>
    <t>Видовое разнообразие лишайников  в окрестностях с.Хочо</t>
  </si>
  <si>
    <t>учитель химии и биологии</t>
  </si>
  <si>
    <t>Кычкина Раиса Иннокентьевна</t>
  </si>
  <si>
    <t>Экологический анализ послепожарной динамики лиственничных лесов окрестности села Тюнгюлю</t>
  </si>
  <si>
    <t>учитель биологии</t>
  </si>
  <si>
    <t>Иванова Любовь Александровна, Исаев Александр Петрович</t>
  </si>
  <si>
    <t>Мастер производственного обучения</t>
  </si>
  <si>
    <t>Егорова Галина Федоровна</t>
  </si>
  <si>
    <t>Исследование токсичности снега в различных районах  села Хаптагай методом биотестирования</t>
  </si>
  <si>
    <t>Дьячковская Луиза Федоровна, Ощепкова Татьяна Ильинична</t>
  </si>
  <si>
    <t>Биотехнические мероприятия как метод повышения  численности диких животных</t>
  </si>
  <si>
    <t>Сидорова Евдокия Андреевна</t>
  </si>
  <si>
    <t>Влияние наушников на слух человека во время дистанционного обучения</t>
  </si>
  <si>
    <t>Дьяконова Нюргуяна Владимировна</t>
  </si>
  <si>
    <t>здоровье глаз детей и подростков</t>
  </si>
  <si>
    <t>Причины и профилактика нарушений зрения у школьников</t>
  </si>
  <si>
    <t>Исакова Марфа Кретовна</t>
  </si>
  <si>
    <t>Влияние биоритмов на умственную работоспособность учащихся</t>
  </si>
  <si>
    <t>Учитель Биологии</t>
  </si>
  <si>
    <t>мои исследования в применении одуванчика в лечебныхцелях</t>
  </si>
  <si>
    <t>учитель начальных классов</t>
  </si>
  <si>
    <t>"Здоровое питание-залог здоровья"</t>
  </si>
  <si>
    <t>Математика уонна спорт</t>
  </si>
  <si>
    <t>Кириллина Елена Афанасьевна</t>
  </si>
  <si>
    <t>Размножение и интродукция лилии пенсильванской в условиях пришкольного участка</t>
  </si>
  <si>
    <t>учитель биологии и географии</t>
  </si>
  <si>
    <t>Андреева Анна Николаевна</t>
  </si>
  <si>
    <t>Капсула здоровья</t>
  </si>
  <si>
    <t>мастер производственного обучения</t>
  </si>
  <si>
    <t>Разработка и получение декларации на примере «Борщевая заправка»</t>
  </si>
  <si>
    <t>рук.по НМР</t>
  </si>
  <si>
    <t>Сергучева Ангелина Семеновна</t>
  </si>
  <si>
    <t>Оценка эффективности «ростовых веществ»  на укоренение черенков растений</t>
  </si>
  <si>
    <t>Степанова Анна Викторовна</t>
  </si>
  <si>
    <t>Дроны в коневодстве Якутии:возможности, опыт, рекомендации</t>
  </si>
  <si>
    <t>зам.директора по НМР</t>
  </si>
  <si>
    <t>Скрябина Ньургуйаана Ивановна</t>
  </si>
  <si>
    <t>Исследование качества молока</t>
  </si>
  <si>
    <t>Qарта Rодословной семьи</t>
  </si>
  <si>
    <t>Зам.директора по УВР, учитель английского языка</t>
  </si>
  <si>
    <t>Плотникова Ирина Михайловна</t>
  </si>
  <si>
    <t>Боевой путь воинов 120 команды  из Мегино-Кангаласского района</t>
  </si>
  <si>
    <t>Учитель истории и обществознания</t>
  </si>
  <si>
    <t>Черкашина Надежда Гаврильевна, Давыдова Оксана Егоровна</t>
  </si>
  <si>
    <t>Поисково-исследовательский проект "Мы помним, гордимся"</t>
  </si>
  <si>
    <t>учитель русского языка и литературы</t>
  </si>
  <si>
    <t>Белолюбская Елена Леонидовна</t>
  </si>
  <si>
    <t>Туом, арчы киһи олоҕор суолтата</t>
  </si>
  <si>
    <t>учитель КНРСЯ</t>
  </si>
  <si>
    <t>Путешествие по годичному циклу культурных традиций народа Саха с помощью ребусов</t>
  </si>
  <si>
    <t>учитель якутского языка и якутской литературы</t>
  </si>
  <si>
    <t>Слободчикова Тамара Егоровна</t>
  </si>
  <si>
    <t>Винокурова Татьяна Ефремовна</t>
  </si>
  <si>
    <t>Преподаватель в детской студии архитектуры и дизайна в г. Якутске</t>
  </si>
  <si>
    <t>Многофункциональный учебно-досуговоговый центр</t>
  </si>
  <si>
    <t>Птицын Петр Михайлович</t>
  </si>
  <si>
    <t>учитель технологии</t>
  </si>
  <si>
    <t>Науки о Земле и окружающей среде/Науки о Земле (география и геология)</t>
  </si>
  <si>
    <t>Федорова Любовь Васильевна, Бурнашева Надежда Дмитриевна</t>
  </si>
  <si>
    <t>учитель КНРС(Я), учитель географии</t>
  </si>
  <si>
    <t>Саха балагана-норуот угэьин ситимэ</t>
  </si>
  <si>
    <t>Петрова Мидена Гаврильевна</t>
  </si>
  <si>
    <t>учитель</t>
  </si>
  <si>
    <t>Искусство -одежда нации</t>
  </si>
  <si>
    <t>Терентьева Ирина Игнатьевна</t>
  </si>
  <si>
    <t>учитель английского языка</t>
  </si>
  <si>
    <t>Описание трех миров в героических эпосах как модель мировоззрения якутов и бурятов (по олонхо «Ньургун Боотур Стремительный» и бурятскому улигеру «Карающий меч Гэсэра»)</t>
  </si>
  <si>
    <t>Гоголева Любовь Семеновна</t>
  </si>
  <si>
    <t>Мыло и свечи с воими руками с местными лекарственными травами</t>
  </si>
  <si>
    <t>Изготовление художественной композиции из металла "Булчут"</t>
  </si>
  <si>
    <t>Черкашин Коммунар Владимирович, Иванова Людмила Константиновна</t>
  </si>
  <si>
    <t>Педагог дополнительного образования, педагог-организатор</t>
  </si>
  <si>
    <t>ИСПОЛЬЗОВАНИЕ МЯСОКОСТНЫХ ОТХОДОВ ОТ РАСПИЛОВКИ МЯСА ДЛЯ ПРОИЗВОДСТВА КОРМА ДЛЯ ДОМАШНИХ ПИТОМЦЕВ</t>
  </si>
  <si>
    <t>Старостина Ольга Петровна, Жиркова Валентина Васильевна</t>
  </si>
  <si>
    <t>учитель якутского языка; учитель географии</t>
  </si>
  <si>
    <t>Сквер матери – «Ийэгэ махтал»</t>
  </si>
  <si>
    <t>Кириллина, Ксенофонтова</t>
  </si>
  <si>
    <t>Рязанская Алена Федотовна</t>
  </si>
  <si>
    <t>педагог организатор</t>
  </si>
  <si>
    <t>Бизнес – проект ЭКО-сумка «ЭЙГЭ» - модная забота об экологии</t>
  </si>
  <si>
    <t>Санников Вячеслав Иннокентьевич</t>
  </si>
  <si>
    <t>педагог дополнительного образования МАУДО УПЦ</t>
  </si>
  <si>
    <t>Производство декоративной щепы от вторичной переработки древесины</t>
  </si>
  <si>
    <t>Создания инновационной мобильной (передвижной) парикмахерской</t>
  </si>
  <si>
    <t>Николаева Сахаяна Власьевна</t>
  </si>
  <si>
    <t>Практическая транскрипция при переводе эпических антропонимов с якутского на английский язык (на материале олонхо «Дьулуруйар Ньургун Боотур» и «Nurgun Botur the Swift»)</t>
  </si>
  <si>
    <t xml:space="preserve">Ильина Мария Михайловна </t>
  </si>
  <si>
    <t xml:space="preserve">Учитель английского языка </t>
  </si>
  <si>
    <t>Народные традиции и фольклорные мотивы в русской и в якутской литературе ( по рассказу В.П. Астафьева «Деревья растут для всех» и по повести Н.Лугинова «Роща Норалджима»)</t>
  </si>
  <si>
    <t>Катаева Алерия Васильевна</t>
  </si>
  <si>
    <t>Стихотворения А.С.Пушкина в переводе Е.Слепцова – Арбиты В.М. Новикова - Күннүк Уурастыырап</t>
  </si>
  <si>
    <t>Сосина Айна Семеновна</t>
  </si>
  <si>
    <t>МБОУ "Нижне-Бестяхская средняя общеобразовательная школа №2"</t>
  </si>
  <si>
    <t>Освоение уровней владения русским языком детьми-мигрантами</t>
  </si>
  <si>
    <t>Феофанова Оксана Олеговна</t>
  </si>
  <si>
    <t>Создание обучающей игры для смартфонов "Throw The Trash»"</t>
  </si>
  <si>
    <t xml:space="preserve">Петухова Анна Александровна </t>
  </si>
  <si>
    <t>МБОУ "Майинская средняя общеобразовательная школа им. В.П.Ларионова"</t>
  </si>
  <si>
    <t>МБОУ "Майинский лицей им. И.Г.Тимофеева"</t>
  </si>
  <si>
    <t>ИССЛЕДОВАНИЕ ОСОБЕННОСТЕЙ ОРГАНИЗАЦИИ ИГРОВОЙ ДЕЯТЕЛЬНОСТИ ПОДРОСТКОВ В УЛУСНОМ МНОГОФУНКЦИОНАЛЬНОМ ЛАГЕРЕ «САЙДЫС»</t>
  </si>
  <si>
    <t>Борисова Сардаана Николаевна</t>
  </si>
  <si>
    <t>Зам директора УВР</t>
  </si>
  <si>
    <t>Пудова Светлана Дмитриевна</t>
  </si>
  <si>
    <t>Учитель ВУД, классный руководитель</t>
  </si>
  <si>
    <t>«Өксөкүлээхтиин сэһэргэс»: А.Е.Кулаковскай-Өксөкүлээх Өлөксөй «Сүүһүн туолбут эмээхсин ырыата» айымньытыгар аналлаах контент</t>
  </si>
  <si>
    <t>Выявление влияния растителтных фитонцидов на скорость роста колоний плесневых грибов</t>
  </si>
  <si>
    <t>Исследование свойств сосновой хвои и композиционных отделочных материалов на его основе</t>
  </si>
  <si>
    <t>Прохорова Наталья Викторовна</t>
  </si>
  <si>
    <t>Учитель математики</t>
  </si>
  <si>
    <t>Н.И Степанов Кун Эрэли олонхотугар ологуран огого аналллаах электроннай кигнигэ</t>
  </si>
  <si>
    <t>Андросова Елена Васильевна</t>
  </si>
  <si>
    <t>Учитель биологии</t>
  </si>
  <si>
    <t>Шарин Дамир Дмитриевич</t>
  </si>
  <si>
    <t>Винокуров Сайдам Андреевич</t>
  </si>
  <si>
    <t>Стрекаловский Георгий Михайлович</t>
  </si>
  <si>
    <t>Колесова Алена Федоровна</t>
  </si>
  <si>
    <t>Оконешников Айсен Иннокентьевич</t>
  </si>
  <si>
    <t>Винокуров Максим Семенович</t>
  </si>
  <si>
    <t>Игнатьев Александр Александрович</t>
  </si>
  <si>
    <t>Степанов Семен Георгиевич</t>
  </si>
  <si>
    <t>Адамова Аина Павловна</t>
  </si>
  <si>
    <t>Игнатьев Александр Афанасьевич</t>
  </si>
  <si>
    <t>Петрова Ангелина Ивановна</t>
  </si>
  <si>
    <t>Колмаков Михаил Юрьевич</t>
  </si>
  <si>
    <t>Сергеев Вадим Николаевич</t>
  </si>
  <si>
    <t>Петров Алексей Михайлович</t>
  </si>
  <si>
    <t>Ноева Виктория Сергеевна</t>
  </si>
  <si>
    <t>Бугаева Дарина Николаевна</t>
  </si>
  <si>
    <t>Гоголев Артем Петрович</t>
  </si>
  <si>
    <t>Винокурова Туйаара Михайловна</t>
  </si>
  <si>
    <t>Птицын Иван Петрович</t>
  </si>
  <si>
    <t>Тимофеев Никита Семенович, Игнатьев Ян Павлович</t>
  </si>
  <si>
    <t>Александров Анатолий Дмитриевич</t>
  </si>
  <si>
    <t>Федоров Арсен Николаевич</t>
  </si>
  <si>
    <t>Пасечник Никита Евгеньевич</t>
  </si>
  <si>
    <t>Слободчиков Павел Гаврильевич</t>
  </si>
  <si>
    <t>Порядина Сахаяна Ивановна</t>
  </si>
  <si>
    <t>Кычкин Федор Петрович</t>
  </si>
  <si>
    <t>Маркова Саина Никитична</t>
  </si>
  <si>
    <t>Терентьева Арина Валериевна</t>
  </si>
  <si>
    <t>Борисова Нарыйа Андреевна</t>
  </si>
  <si>
    <t>Ксенофонтов Ярослав Александрович</t>
  </si>
  <si>
    <t>Чупрова Айталина Иннокентьевна</t>
  </si>
  <si>
    <t>Иванова Лидия Ивановна</t>
  </si>
  <si>
    <t>Аргунов Станислав Егорович</t>
  </si>
  <si>
    <t>Андросова Виктория Егоровна</t>
  </si>
  <si>
    <t>Егорова Туйаара Егоровна</t>
  </si>
  <si>
    <t>Жирков Алексей Алексеевич</t>
  </si>
  <si>
    <t>Жирков Аман Айсенович</t>
  </si>
  <si>
    <t>Кириллина Евангелина Петровна</t>
  </si>
  <si>
    <t>Герасимова Анастасия Артуровна</t>
  </si>
  <si>
    <t>Заровняев Ариан Богданович</t>
  </si>
  <si>
    <t>Сивцева Александра Геннадьевна</t>
  </si>
  <si>
    <t>Лукина Пелагея Васильевна</t>
  </si>
  <si>
    <t>Ксенофонтова Нарыйаана Юрьевна</t>
  </si>
  <si>
    <t>Сосин Денис Петрович</t>
  </si>
  <si>
    <t>Негнюрова Арина Захаровна</t>
  </si>
  <si>
    <t>Петухов Александр Петрович</t>
  </si>
  <si>
    <t>Попова Лиана Семеновна</t>
  </si>
  <si>
    <t>Пудова Дарина Николаевна</t>
  </si>
  <si>
    <t>Брызгалов Анатолий Павлович</t>
  </si>
  <si>
    <t>Гермогенов Вадим Александрович</t>
  </si>
  <si>
    <t>Плотникова Светлана Исаевна</t>
  </si>
  <si>
    <t>Тимофеев Артем Иннокентьевич</t>
  </si>
  <si>
    <t>Афанасьева Милена Александровна</t>
  </si>
  <si>
    <t>Рожина Кристина Станиславовна</t>
  </si>
  <si>
    <t>Иванова Алина Альбертовна</t>
  </si>
  <si>
    <t>Романова Анастасия Евгеньевна</t>
  </si>
  <si>
    <t>Маркова Василина Саввична</t>
  </si>
  <si>
    <t>Григорьева Марина Александровна</t>
  </si>
  <si>
    <t>Сергучева Намыына Нюргуновна</t>
  </si>
  <si>
    <t>Горохова Лилия Айталовна</t>
  </si>
  <si>
    <t>Кириллин Денис Святославович</t>
  </si>
  <si>
    <t>Корякина Нарыйаана Семеновна</t>
  </si>
  <si>
    <t>Плотникова Мария Васильевна</t>
  </si>
  <si>
    <t>Лукин Эдуард Сергеевич</t>
  </si>
  <si>
    <t>Попова Айыына Васильевна</t>
  </si>
  <si>
    <t>Голограммы своими руками</t>
  </si>
  <si>
    <t>Харитонова Парасковья Афанасьевна</t>
  </si>
  <si>
    <t>МБОУ "Павловская СОШ им.В.Н. Оконешникова"</t>
  </si>
  <si>
    <t>МБОУ "Хаптагайская СОШ им.Кеши Алексеева"</t>
  </si>
  <si>
    <t>учитель географии, учитель биологии</t>
  </si>
  <si>
    <t>Федорова Александра Константиновна, Гагарин Владимир Иннокентьевич</t>
  </si>
  <si>
    <t>учитель биологии, врач эндокринолог высш кв.катег., профессор РАЕ</t>
  </si>
  <si>
    <t xml:space="preserve">сравнительно-сопоставительный анализ </t>
  </si>
  <si>
    <t>МБОУ "Харанская ССОШ им. И.Г. Игнатьева"</t>
  </si>
  <si>
    <t xml:space="preserve">Чугунова Екатерина Ивановна </t>
  </si>
  <si>
    <t>Реконструкция «Великjt танковjt сражение при Прохоровке» в компьютерной программе «Компас 3Д» и изготовление макета</t>
  </si>
  <si>
    <t>Колесов Николай Николаевич</t>
  </si>
  <si>
    <t>Нестерова Тамара Иннокентьевна, Петрова Сардана Егоровна</t>
  </si>
  <si>
    <t>5. Техника и технологии.Научно-техническая выставка.</t>
  </si>
  <si>
    <t>учитель ВУД, зам. Директора по УВ</t>
  </si>
  <si>
    <t>Исследование химического состава желчных камней</t>
  </si>
  <si>
    <t>Жиркова Марина Ивановна</t>
  </si>
  <si>
    <t>15. Общественные науки.Экономические науки</t>
  </si>
  <si>
    <t xml:space="preserve"> МАУДО "УПЦ",  МБОУ "Майинский лицей им.И.Г.Тимофеева"</t>
  </si>
  <si>
    <t>МАУДО "УПЦ" МБОУ "Майинская СОШ им. Ф.Г.Охлопкова"</t>
  </si>
  <si>
    <t>вне квоты</t>
  </si>
  <si>
    <t>ГИС секция</t>
  </si>
  <si>
    <t>Семенова Милена Мичиловна</t>
  </si>
  <si>
    <t>Шадрина Валентина Гаврильевна</t>
  </si>
  <si>
    <t>Попова Айталыына Николаевна</t>
  </si>
  <si>
    <t>Иванов Александр Иннокентьевич</t>
  </si>
  <si>
    <t>МБОУ "Тюнгюлюнская СОШ им. А.С.Шахурдина"</t>
  </si>
  <si>
    <t>Иванова Любовь Александровна, Исаев Аркадий Петрович и Бочкарев Владимир Владимирович</t>
  </si>
  <si>
    <t>Зоологические науки и общая биология</t>
  </si>
  <si>
    <t>Орнитофауна заречных районов Якутии на примере Усть-Алданского и Мегино-Кангаласского улусов</t>
  </si>
  <si>
    <t xml:space="preserve">учитель биологии; научные руководители </t>
  </si>
  <si>
    <t xml:space="preserve">научное лето 2020 </t>
  </si>
  <si>
    <t>Выявление признаков оттаивания многолетней мерзлоты вокруг с. Майя с помощью космических и простых фотографических снимков</t>
  </si>
  <si>
    <t>л</t>
  </si>
  <si>
    <t>2 место</t>
  </si>
  <si>
    <t>1 место</t>
  </si>
  <si>
    <t>лауерат</t>
  </si>
  <si>
    <t>6.5. Наследие А.Е. Кулаковского</t>
  </si>
  <si>
    <t>Попова Алена</t>
  </si>
  <si>
    <t>МБОУ "Павловская СОШ им. В.Н. Оконешникова"</t>
  </si>
  <si>
    <t>А.Е. Кулаковскай-Өксөкүлээх Өлөксөй айымньылара уонна оонньуу технологията</t>
  </si>
  <si>
    <t>конкурс Наследие А.Е. Кулаковского</t>
  </si>
  <si>
    <t>5.3. Робототехника</t>
  </si>
  <si>
    <t>Скрябин Минтемир Николаевич</t>
  </si>
  <si>
    <t>Утка-робот</t>
  </si>
  <si>
    <t> Конкурс технического творчества детей по робототехнике «Ай роботы»</t>
  </si>
  <si>
    <t>Нестерова Тамара Иннокентьевна, Петрова Лия Дмитриевна</t>
  </si>
  <si>
    <t>Учитель ВУД,учитель  якутского языка и литературы</t>
  </si>
  <si>
    <t>Иванова Светлана Петровна, Старостина Татьяна Николаевна</t>
  </si>
  <si>
    <t>Учитель английского языка, учитель биологии</t>
  </si>
  <si>
    <t>учитель географии</t>
  </si>
  <si>
    <t>Дьячковская Инна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</si>
</sst>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EEAF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4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4" fillId="3" borderId="1" xfId="0" applyFont="1" applyFill="1" applyBorder="1"/>
    <xf numFmtId="0" fontId="5" fillId="3" borderId="1" xfId="0" applyFont="1" applyFill="1" applyBorder="1" applyAlignment="1">
      <alignment horizontal="center" vertical="top"/>
    </xf>
    <xf numFmtId="0" fontId="0" fillId="3" borderId="0" xfId="0" applyFill="1"/>
    <xf numFmtId="1" fontId="5" fillId="3" borderId="1" xfId="0" applyNumberFormat="1" applyFont="1" applyFill="1" applyBorder="1" applyAlignment="1">
      <alignment horizontal="center" vertical="top"/>
    </xf>
    <xf numFmtId="1" fontId="4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/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/>
    </xf>
    <xf numFmtId="0" fontId="7" fillId="3" borderId="0" xfId="0" applyFont="1" applyFill="1"/>
    <xf numFmtId="0" fontId="11" fillId="3" borderId="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top"/>
    </xf>
    <xf numFmtId="0" fontId="0" fillId="3" borderId="0" xfId="0" applyFont="1" applyFill="1" applyAlignment="1"/>
    <xf numFmtId="0" fontId="4" fillId="4" borderId="0" xfId="0" applyFont="1" applyFill="1" applyBorder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0" fontId="4" fillId="4" borderId="0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/>
    <xf numFmtId="0" fontId="4" fillId="4" borderId="1" xfId="0" applyFont="1" applyFill="1" applyBorder="1" applyAlignment="1">
      <alignment horizontal="left" vertical="top"/>
    </xf>
    <xf numFmtId="0" fontId="0" fillId="3" borderId="1" xfId="0" applyFont="1" applyFill="1" applyBorder="1" applyAlignment="1"/>
    <xf numFmtId="0" fontId="4" fillId="4" borderId="1" xfId="0" applyFont="1" applyFill="1" applyBorder="1" applyAlignment="1">
      <alignment horizontal="left" vertical="top" wrapText="1"/>
    </xf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vertical="center"/>
    </xf>
    <xf numFmtId="0" fontId="13" fillId="0" borderId="1" xfId="0" applyFont="1" applyBorder="1"/>
    <xf numFmtId="0" fontId="12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7"/>
  <sheetViews>
    <sheetView tabSelected="1" zoomScale="90" zoomScaleNormal="90" workbookViewId="0">
      <selection activeCell="B2" sqref="B2"/>
    </sheetView>
  </sheetViews>
  <sheetFormatPr defaultRowHeight="15" x14ac:dyDescent="0.25"/>
  <cols>
    <col min="1" max="1" width="6.7109375" customWidth="1"/>
    <col min="2" max="2" width="22.85546875" customWidth="1"/>
    <col min="3" max="3" width="28.7109375" customWidth="1"/>
    <col min="4" max="4" width="11.85546875" style="6" customWidth="1"/>
    <col min="5" max="5" width="20.28515625" customWidth="1"/>
    <col min="6" max="6" width="48.28515625" customWidth="1"/>
    <col min="7" max="7" width="19.7109375" customWidth="1"/>
    <col min="8" max="8" width="37.42578125" customWidth="1"/>
    <col min="9" max="9" width="54.28515625" customWidth="1"/>
    <col min="10" max="10" width="41.7109375" customWidth="1"/>
    <col min="11" max="11" width="20.28515625" style="11" customWidth="1"/>
    <col min="12" max="12" width="25" customWidth="1"/>
  </cols>
  <sheetData>
    <row r="1" spans="1:12" ht="63" x14ac:dyDescent="0.25">
      <c r="A1" s="1" t="s">
        <v>9</v>
      </c>
      <c r="B1" s="1" t="s">
        <v>0</v>
      </c>
      <c r="C1" s="4" t="s">
        <v>1</v>
      </c>
      <c r="D1" s="2" t="s">
        <v>7</v>
      </c>
      <c r="E1" s="5" t="s">
        <v>2</v>
      </c>
      <c r="F1" s="1" t="s">
        <v>3</v>
      </c>
      <c r="G1" s="2" t="s">
        <v>4</v>
      </c>
      <c r="H1" s="2" t="s">
        <v>5</v>
      </c>
      <c r="I1" s="2" t="s">
        <v>11</v>
      </c>
      <c r="J1" s="1" t="s">
        <v>6</v>
      </c>
      <c r="K1" s="26" t="s">
        <v>8</v>
      </c>
      <c r="L1" s="3" t="s">
        <v>10</v>
      </c>
    </row>
    <row r="2" spans="1:12" s="11" customFormat="1" x14ac:dyDescent="0.25">
      <c r="A2" s="7">
        <v>1</v>
      </c>
      <c r="B2" s="8" t="s">
        <v>12</v>
      </c>
      <c r="C2" s="8" t="s">
        <v>196</v>
      </c>
      <c r="D2" s="9"/>
      <c r="E2" s="8" t="s">
        <v>13</v>
      </c>
      <c r="F2" s="8" t="s">
        <v>14</v>
      </c>
      <c r="G2" s="10">
        <v>5</v>
      </c>
      <c r="H2" s="8" t="s">
        <v>47</v>
      </c>
      <c r="I2" s="8" t="s">
        <v>48</v>
      </c>
      <c r="J2" s="8" t="s">
        <v>49</v>
      </c>
      <c r="K2" s="7" t="s">
        <v>15</v>
      </c>
      <c r="L2" s="7" t="s">
        <v>16</v>
      </c>
    </row>
    <row r="3" spans="1:12" s="11" customFormat="1" x14ac:dyDescent="0.25">
      <c r="A3" s="7">
        <v>2</v>
      </c>
      <c r="B3" s="8" t="s">
        <v>12</v>
      </c>
      <c r="C3" s="8" t="s">
        <v>197</v>
      </c>
      <c r="D3" s="9"/>
      <c r="E3" s="8" t="s">
        <v>13</v>
      </c>
      <c r="F3" s="8" t="s">
        <v>17</v>
      </c>
      <c r="G3" s="12">
        <v>7</v>
      </c>
      <c r="H3" s="8" t="s">
        <v>50</v>
      </c>
      <c r="I3" s="8" t="s">
        <v>52</v>
      </c>
      <c r="J3" s="8" t="s">
        <v>51</v>
      </c>
      <c r="K3" s="7" t="s">
        <v>18</v>
      </c>
      <c r="L3" s="7" t="s">
        <v>19</v>
      </c>
    </row>
    <row r="4" spans="1:12" s="11" customFormat="1" x14ac:dyDescent="0.25">
      <c r="A4" s="7">
        <v>3</v>
      </c>
      <c r="B4" s="7" t="s">
        <v>20</v>
      </c>
      <c r="C4" s="7" t="s">
        <v>198</v>
      </c>
      <c r="D4" s="7" t="s">
        <v>199</v>
      </c>
      <c r="E4" s="7" t="s">
        <v>13</v>
      </c>
      <c r="F4" s="7" t="s">
        <v>21</v>
      </c>
      <c r="G4" s="14">
        <v>10.11</v>
      </c>
      <c r="H4" s="7" t="s">
        <v>276</v>
      </c>
      <c r="I4" s="7" t="s">
        <v>53</v>
      </c>
      <c r="J4" s="7" t="s">
        <v>54</v>
      </c>
      <c r="K4" s="7" t="s">
        <v>15</v>
      </c>
      <c r="L4" s="7" t="s">
        <v>16</v>
      </c>
    </row>
    <row r="5" spans="1:12" s="11" customFormat="1" x14ac:dyDescent="0.25">
      <c r="A5" s="7">
        <v>4</v>
      </c>
      <c r="B5" s="7" t="s">
        <v>20</v>
      </c>
      <c r="C5" s="7" t="s">
        <v>200</v>
      </c>
      <c r="D5" s="9" t="s">
        <v>272</v>
      </c>
      <c r="E5" s="7" t="s">
        <v>13</v>
      </c>
      <c r="F5" s="7" t="s">
        <v>263</v>
      </c>
      <c r="G5" s="14">
        <v>10</v>
      </c>
      <c r="H5" s="8" t="s">
        <v>55</v>
      </c>
      <c r="I5" s="8" t="s">
        <v>273</v>
      </c>
      <c r="J5" s="8" t="s">
        <v>56</v>
      </c>
      <c r="K5" s="7" t="s">
        <v>296</v>
      </c>
      <c r="L5" s="7" t="s">
        <v>16</v>
      </c>
    </row>
    <row r="6" spans="1:12" s="11" customFormat="1" x14ac:dyDescent="0.25">
      <c r="A6" s="7">
        <v>5</v>
      </c>
      <c r="B6" s="7" t="s">
        <v>20</v>
      </c>
      <c r="C6" s="7" t="s">
        <v>201</v>
      </c>
      <c r="D6" s="9"/>
      <c r="E6" s="7" t="s">
        <v>13</v>
      </c>
      <c r="F6" s="7" t="s">
        <v>22</v>
      </c>
      <c r="G6" s="13">
        <v>8</v>
      </c>
      <c r="H6" s="8" t="s">
        <v>57</v>
      </c>
      <c r="I6" s="8" t="s">
        <v>58</v>
      </c>
      <c r="J6" s="8" t="s">
        <v>54</v>
      </c>
      <c r="K6" s="7" t="s">
        <v>295</v>
      </c>
      <c r="L6" s="7" t="s">
        <v>16</v>
      </c>
    </row>
    <row r="7" spans="1:12" s="11" customFormat="1" x14ac:dyDescent="0.25">
      <c r="A7" s="7">
        <v>6</v>
      </c>
      <c r="B7" s="7" t="s">
        <v>23</v>
      </c>
      <c r="C7" s="7" t="s">
        <v>202</v>
      </c>
      <c r="D7" s="9"/>
      <c r="E7" s="7" t="s">
        <v>13</v>
      </c>
      <c r="F7" s="7" t="s">
        <v>24</v>
      </c>
      <c r="G7" s="14">
        <v>5</v>
      </c>
      <c r="H7" s="7" t="s">
        <v>261</v>
      </c>
      <c r="I7" s="7" t="s">
        <v>262</v>
      </c>
      <c r="J7" s="7" t="s">
        <v>51</v>
      </c>
      <c r="K7" s="7" t="s">
        <v>297</v>
      </c>
      <c r="L7" s="7" t="s">
        <v>16</v>
      </c>
    </row>
    <row r="8" spans="1:12" s="11" customFormat="1" x14ac:dyDescent="0.25">
      <c r="A8" s="7">
        <v>7</v>
      </c>
      <c r="B8" s="7" t="s">
        <v>23</v>
      </c>
      <c r="C8" s="7" t="s">
        <v>203</v>
      </c>
      <c r="D8" s="9"/>
      <c r="E8" s="7" t="s">
        <v>13</v>
      </c>
      <c r="F8" s="7" t="s">
        <v>21</v>
      </c>
      <c r="G8" s="14">
        <v>10</v>
      </c>
      <c r="H8" s="8" t="s">
        <v>59</v>
      </c>
      <c r="I8" s="8" t="s">
        <v>61</v>
      </c>
      <c r="J8" s="8" t="s">
        <v>60</v>
      </c>
      <c r="K8" s="7" t="s">
        <v>15</v>
      </c>
      <c r="L8" s="7" t="s">
        <v>16</v>
      </c>
    </row>
    <row r="9" spans="1:12" s="11" customFormat="1" x14ac:dyDescent="0.25">
      <c r="A9" s="7">
        <v>8</v>
      </c>
      <c r="B9" s="7" t="s">
        <v>25</v>
      </c>
      <c r="C9" s="7" t="s">
        <v>204</v>
      </c>
      <c r="D9" s="9"/>
      <c r="E9" s="7" t="s">
        <v>13</v>
      </c>
      <c r="F9" s="7" t="s">
        <v>24</v>
      </c>
      <c r="G9" s="14">
        <v>9</v>
      </c>
      <c r="H9" s="8" t="s">
        <v>62</v>
      </c>
      <c r="I9" s="8" t="s">
        <v>64</v>
      </c>
      <c r="J9" s="8" t="s">
        <v>63</v>
      </c>
      <c r="K9" s="7" t="s">
        <v>15</v>
      </c>
      <c r="L9" s="7" t="s">
        <v>16</v>
      </c>
    </row>
    <row r="10" spans="1:12" s="11" customFormat="1" x14ac:dyDescent="0.25">
      <c r="A10" s="7">
        <v>9</v>
      </c>
      <c r="B10" s="7" t="s">
        <v>25</v>
      </c>
      <c r="C10" s="7" t="s">
        <v>205</v>
      </c>
      <c r="D10" s="9"/>
      <c r="E10" s="7" t="s">
        <v>13</v>
      </c>
      <c r="F10" s="7" t="s">
        <v>21</v>
      </c>
      <c r="G10" s="13">
        <v>8</v>
      </c>
      <c r="H10" s="8" t="s">
        <v>65</v>
      </c>
      <c r="I10" s="8" t="s">
        <v>64</v>
      </c>
      <c r="J10" s="8" t="s">
        <v>63</v>
      </c>
      <c r="K10" s="7" t="s">
        <v>296</v>
      </c>
      <c r="L10" s="7" t="s">
        <v>16</v>
      </c>
    </row>
    <row r="11" spans="1:12" s="11" customFormat="1" x14ac:dyDescent="0.25">
      <c r="A11" s="7">
        <v>10</v>
      </c>
      <c r="B11" s="7" t="s">
        <v>25</v>
      </c>
      <c r="C11" s="7" t="s">
        <v>206</v>
      </c>
      <c r="D11" s="9"/>
      <c r="E11" s="7" t="s">
        <v>13</v>
      </c>
      <c r="F11" s="7" t="s">
        <v>263</v>
      </c>
      <c r="G11" s="14">
        <v>5</v>
      </c>
      <c r="H11" s="8" t="s">
        <v>66</v>
      </c>
      <c r="I11" s="8" t="s">
        <v>68</v>
      </c>
      <c r="J11" s="8" t="s">
        <v>67</v>
      </c>
      <c r="K11" s="7" t="s">
        <v>296</v>
      </c>
      <c r="L11" s="7" t="s">
        <v>16</v>
      </c>
    </row>
    <row r="12" spans="1:12" s="11" customFormat="1" x14ac:dyDescent="0.25">
      <c r="A12" s="7">
        <v>11</v>
      </c>
      <c r="B12" s="7" t="s">
        <v>26</v>
      </c>
      <c r="C12" s="16" t="s">
        <v>207</v>
      </c>
      <c r="D12" s="9"/>
      <c r="E12" s="16" t="s">
        <v>13</v>
      </c>
      <c r="F12" s="16" t="s">
        <v>27</v>
      </c>
      <c r="G12" s="17">
        <v>9</v>
      </c>
      <c r="H12" s="8" t="s">
        <v>69</v>
      </c>
      <c r="I12" s="16" t="s">
        <v>136</v>
      </c>
      <c r="J12" s="16" t="s">
        <v>63</v>
      </c>
      <c r="K12" s="16" t="s">
        <v>15</v>
      </c>
      <c r="L12" s="16" t="s">
        <v>16</v>
      </c>
    </row>
    <row r="13" spans="1:12" s="11" customFormat="1" x14ac:dyDescent="0.25">
      <c r="A13" s="7">
        <v>12</v>
      </c>
      <c r="B13" s="7" t="s">
        <v>26</v>
      </c>
      <c r="C13" s="16" t="s">
        <v>208</v>
      </c>
      <c r="D13" s="9"/>
      <c r="E13" s="16" t="s">
        <v>13</v>
      </c>
      <c r="F13" s="16" t="s">
        <v>27</v>
      </c>
      <c r="G13" s="17">
        <v>6</v>
      </c>
      <c r="H13" s="8" t="s">
        <v>70</v>
      </c>
      <c r="I13" s="8" t="s">
        <v>72</v>
      </c>
      <c r="J13" s="8" t="s">
        <v>71</v>
      </c>
      <c r="K13" s="16" t="s">
        <v>15</v>
      </c>
      <c r="L13" s="16" t="s">
        <v>16</v>
      </c>
    </row>
    <row r="14" spans="1:12" s="11" customFormat="1" x14ac:dyDescent="0.25">
      <c r="A14" s="7">
        <v>13</v>
      </c>
      <c r="B14" s="7" t="s">
        <v>26</v>
      </c>
      <c r="C14" s="16" t="s">
        <v>209</v>
      </c>
      <c r="D14" s="9"/>
      <c r="E14" s="16" t="s">
        <v>13</v>
      </c>
      <c r="F14" s="16" t="s">
        <v>21</v>
      </c>
      <c r="G14" s="17">
        <v>10</v>
      </c>
      <c r="H14" s="8" t="s">
        <v>73</v>
      </c>
      <c r="I14" s="8" t="s">
        <v>75</v>
      </c>
      <c r="J14" s="8" t="s">
        <v>74</v>
      </c>
      <c r="K14" s="16" t="s">
        <v>296</v>
      </c>
      <c r="L14" s="16" t="s">
        <v>16</v>
      </c>
    </row>
    <row r="15" spans="1:12" s="11" customFormat="1" x14ac:dyDescent="0.25">
      <c r="A15" s="7">
        <v>14</v>
      </c>
      <c r="B15" s="7" t="s">
        <v>26</v>
      </c>
      <c r="C15" s="16" t="s">
        <v>210</v>
      </c>
      <c r="D15" s="9"/>
      <c r="E15" s="16" t="s">
        <v>13</v>
      </c>
      <c r="F15" s="16" t="s">
        <v>21</v>
      </c>
      <c r="G15" s="17">
        <v>10</v>
      </c>
      <c r="H15" s="8" t="s">
        <v>76</v>
      </c>
      <c r="I15" s="8" t="s">
        <v>75</v>
      </c>
      <c r="J15" s="8" t="s">
        <v>74</v>
      </c>
      <c r="K15" s="16" t="s">
        <v>296</v>
      </c>
      <c r="L15" s="16" t="s">
        <v>16</v>
      </c>
    </row>
    <row r="16" spans="1:12" s="11" customFormat="1" x14ac:dyDescent="0.25">
      <c r="A16" s="7">
        <v>15</v>
      </c>
      <c r="B16" s="7" t="s">
        <v>26</v>
      </c>
      <c r="C16" s="16" t="s">
        <v>211</v>
      </c>
      <c r="D16" s="9"/>
      <c r="E16" s="16" t="s">
        <v>13</v>
      </c>
      <c r="F16" s="16" t="s">
        <v>27</v>
      </c>
      <c r="G16" s="17">
        <v>9</v>
      </c>
      <c r="H16" s="16" t="s">
        <v>138</v>
      </c>
      <c r="I16" s="16" t="s">
        <v>277</v>
      </c>
      <c r="J16" s="16" t="s">
        <v>137</v>
      </c>
      <c r="K16" s="16" t="s">
        <v>295</v>
      </c>
      <c r="L16" s="16" t="s">
        <v>16</v>
      </c>
    </row>
    <row r="17" spans="1:12" s="11" customFormat="1" x14ac:dyDescent="0.25">
      <c r="A17" s="7">
        <v>16</v>
      </c>
      <c r="B17" s="7" t="s">
        <v>274</v>
      </c>
      <c r="C17" s="16" t="s">
        <v>212</v>
      </c>
      <c r="D17" s="9"/>
      <c r="E17" s="16" t="s">
        <v>13</v>
      </c>
      <c r="F17" s="16" t="s">
        <v>24</v>
      </c>
      <c r="G17" s="17">
        <v>5</v>
      </c>
      <c r="H17" s="8" t="s">
        <v>77</v>
      </c>
      <c r="I17" s="8" t="s">
        <v>78</v>
      </c>
      <c r="J17" s="8" t="s">
        <v>51</v>
      </c>
      <c r="K17" s="16" t="s">
        <v>15</v>
      </c>
      <c r="L17" s="16" t="s">
        <v>16</v>
      </c>
    </row>
    <row r="18" spans="1:12" s="11" customFormat="1" x14ac:dyDescent="0.25">
      <c r="A18" s="7">
        <v>17</v>
      </c>
      <c r="B18" s="7" t="s">
        <v>26</v>
      </c>
      <c r="C18" s="16" t="s">
        <v>213</v>
      </c>
      <c r="D18" s="9"/>
      <c r="E18" s="16" t="s">
        <v>13</v>
      </c>
      <c r="F18" s="16" t="s">
        <v>21</v>
      </c>
      <c r="G18" s="17">
        <v>11</v>
      </c>
      <c r="H18" s="8" t="s">
        <v>79</v>
      </c>
      <c r="I18" s="8" t="s">
        <v>75</v>
      </c>
      <c r="J18" s="8" t="s">
        <v>54</v>
      </c>
      <c r="K18" s="16" t="s">
        <v>295</v>
      </c>
      <c r="L18" s="16" t="s">
        <v>16</v>
      </c>
    </row>
    <row r="19" spans="1:12" s="11" customFormat="1" x14ac:dyDescent="0.25">
      <c r="A19" s="7">
        <v>18</v>
      </c>
      <c r="B19" s="7" t="s">
        <v>274</v>
      </c>
      <c r="C19" s="16" t="s">
        <v>214</v>
      </c>
      <c r="D19" s="9" t="s">
        <v>215</v>
      </c>
      <c r="E19" s="16" t="s">
        <v>13</v>
      </c>
      <c r="F19" s="16" t="s">
        <v>21</v>
      </c>
      <c r="G19" s="17">
        <v>7</v>
      </c>
      <c r="H19" s="8" t="s">
        <v>271</v>
      </c>
      <c r="I19" s="16" t="s">
        <v>139</v>
      </c>
      <c r="J19" s="16" t="s">
        <v>140</v>
      </c>
      <c r="K19" s="16" t="s">
        <v>15</v>
      </c>
      <c r="L19" s="16" t="s">
        <v>16</v>
      </c>
    </row>
    <row r="20" spans="1:12" s="11" customFormat="1" x14ac:dyDescent="0.25">
      <c r="A20" s="7">
        <v>19</v>
      </c>
      <c r="B20" s="7" t="s">
        <v>26</v>
      </c>
      <c r="C20" s="16" t="s">
        <v>216</v>
      </c>
      <c r="D20" s="9"/>
      <c r="E20" s="16" t="s">
        <v>13</v>
      </c>
      <c r="F20" s="16" t="s">
        <v>27</v>
      </c>
      <c r="G20" s="17">
        <v>9</v>
      </c>
      <c r="H20" s="8" t="s">
        <v>190</v>
      </c>
      <c r="I20" s="15" t="s">
        <v>191</v>
      </c>
      <c r="J20" s="15" t="s">
        <v>192</v>
      </c>
      <c r="K20" s="16" t="s">
        <v>296</v>
      </c>
      <c r="L20" s="16" t="s">
        <v>16</v>
      </c>
    </row>
    <row r="21" spans="1:12" s="11" customFormat="1" x14ac:dyDescent="0.25">
      <c r="A21" s="7" t="s">
        <v>294</v>
      </c>
      <c r="B21" s="7" t="s">
        <v>28</v>
      </c>
      <c r="C21" s="7" t="s">
        <v>217</v>
      </c>
      <c r="D21" s="9"/>
      <c r="E21" s="7" t="s">
        <v>13</v>
      </c>
      <c r="F21" s="7" t="s">
        <v>263</v>
      </c>
      <c r="G21" s="14">
        <v>9</v>
      </c>
      <c r="H21" s="7" t="s">
        <v>141</v>
      </c>
      <c r="I21" s="7" t="s">
        <v>142</v>
      </c>
      <c r="J21" s="7" t="s">
        <v>143</v>
      </c>
      <c r="K21" s="7" t="s">
        <v>297</v>
      </c>
      <c r="L21" s="7" t="s">
        <v>16</v>
      </c>
    </row>
    <row r="22" spans="1:12" s="11" customFormat="1" x14ac:dyDescent="0.25">
      <c r="A22" s="7">
        <v>21</v>
      </c>
      <c r="B22" s="7" t="s">
        <v>28</v>
      </c>
      <c r="C22" s="7" t="s">
        <v>218</v>
      </c>
      <c r="D22" s="9"/>
      <c r="E22" s="7" t="s">
        <v>13</v>
      </c>
      <c r="F22" s="7" t="s">
        <v>29</v>
      </c>
      <c r="G22" s="13">
        <v>11</v>
      </c>
      <c r="H22" s="8" t="s">
        <v>80</v>
      </c>
      <c r="I22" s="8" t="s">
        <v>82</v>
      </c>
      <c r="J22" s="8" t="s">
        <v>81</v>
      </c>
      <c r="K22" s="7" t="s">
        <v>296</v>
      </c>
      <c r="L22" s="7" t="s">
        <v>16</v>
      </c>
    </row>
    <row r="23" spans="1:12" s="11" customFormat="1" x14ac:dyDescent="0.25">
      <c r="A23" s="7">
        <v>22</v>
      </c>
      <c r="B23" s="7" t="s">
        <v>28</v>
      </c>
      <c r="C23" s="7" t="s">
        <v>219</v>
      </c>
      <c r="D23" s="9"/>
      <c r="E23" s="7" t="s">
        <v>13</v>
      </c>
      <c r="F23" s="7" t="s">
        <v>263</v>
      </c>
      <c r="G23" s="14">
        <v>10</v>
      </c>
      <c r="H23" s="8" t="s">
        <v>83</v>
      </c>
      <c r="I23" s="8" t="s">
        <v>273</v>
      </c>
      <c r="J23" s="8" t="s">
        <v>275</v>
      </c>
      <c r="K23" s="7" t="s">
        <v>295</v>
      </c>
      <c r="L23" s="7" t="s">
        <v>16</v>
      </c>
    </row>
    <row r="24" spans="1:12" s="11" customFormat="1" x14ac:dyDescent="0.25">
      <c r="A24" s="7">
        <v>23</v>
      </c>
      <c r="B24" s="7" t="s">
        <v>30</v>
      </c>
      <c r="C24" s="7" t="s">
        <v>220</v>
      </c>
      <c r="D24" s="9"/>
      <c r="E24" s="7" t="s">
        <v>13</v>
      </c>
      <c r="F24" s="7" t="s">
        <v>31</v>
      </c>
      <c r="G24" s="13">
        <v>11</v>
      </c>
      <c r="H24" s="8" t="s">
        <v>84</v>
      </c>
      <c r="I24" s="8" t="s">
        <v>86</v>
      </c>
      <c r="J24" s="8" t="s">
        <v>85</v>
      </c>
      <c r="K24" s="7" t="s">
        <v>15</v>
      </c>
      <c r="L24" s="7" t="s">
        <v>16</v>
      </c>
    </row>
    <row r="25" spans="1:12" s="11" customFormat="1" x14ac:dyDescent="0.25">
      <c r="A25" s="7">
        <v>24</v>
      </c>
      <c r="B25" s="7" t="s">
        <v>30</v>
      </c>
      <c r="C25" s="7" t="s">
        <v>221</v>
      </c>
      <c r="D25" s="9"/>
      <c r="E25" s="7" t="s">
        <v>13</v>
      </c>
      <c r="F25" s="7" t="s">
        <v>32</v>
      </c>
      <c r="G25" s="14">
        <v>10</v>
      </c>
      <c r="H25" s="8" t="s">
        <v>87</v>
      </c>
      <c r="I25" s="8" t="s">
        <v>89</v>
      </c>
      <c r="J25" s="8" t="s">
        <v>88</v>
      </c>
      <c r="K25" s="7" t="s">
        <v>296</v>
      </c>
      <c r="L25" s="7" t="s">
        <v>16</v>
      </c>
    </row>
    <row r="26" spans="1:12" s="11" customFormat="1" x14ac:dyDescent="0.25">
      <c r="A26" s="7">
        <v>25</v>
      </c>
      <c r="B26" s="7" t="s">
        <v>30</v>
      </c>
      <c r="C26" s="7" t="s">
        <v>222</v>
      </c>
      <c r="D26" s="9"/>
      <c r="E26" s="7" t="s">
        <v>13</v>
      </c>
      <c r="F26" s="7" t="s">
        <v>24</v>
      </c>
      <c r="G26" s="14">
        <v>9</v>
      </c>
      <c r="H26" s="8" t="s">
        <v>189</v>
      </c>
      <c r="I26" s="8" t="s">
        <v>91</v>
      </c>
      <c r="J26" s="8" t="s">
        <v>90</v>
      </c>
      <c r="K26" s="7" t="s">
        <v>296</v>
      </c>
      <c r="L26" s="7" t="s">
        <v>16</v>
      </c>
    </row>
    <row r="27" spans="1:12" s="11" customFormat="1" x14ac:dyDescent="0.25">
      <c r="A27" s="7">
        <v>26</v>
      </c>
      <c r="B27" s="7" t="s">
        <v>30</v>
      </c>
      <c r="C27" s="7" t="s">
        <v>223</v>
      </c>
      <c r="D27" s="9"/>
      <c r="E27" s="7" t="s">
        <v>13</v>
      </c>
      <c r="F27" s="7" t="s">
        <v>264</v>
      </c>
      <c r="G27" s="13">
        <v>8</v>
      </c>
      <c r="H27" s="8" t="s">
        <v>92</v>
      </c>
      <c r="I27" s="8" t="s">
        <v>93</v>
      </c>
      <c r="J27" s="8" t="s">
        <v>265</v>
      </c>
      <c r="K27" s="7" t="s">
        <v>15</v>
      </c>
      <c r="L27" s="7" t="s">
        <v>16</v>
      </c>
    </row>
    <row r="28" spans="1:12" s="11" customFormat="1" x14ac:dyDescent="0.25">
      <c r="A28" s="7">
        <v>27</v>
      </c>
      <c r="B28" s="7" t="s">
        <v>33</v>
      </c>
      <c r="C28" s="7" t="s">
        <v>244</v>
      </c>
      <c r="D28" s="9"/>
      <c r="E28" s="7" t="s">
        <v>13</v>
      </c>
      <c r="F28" s="7" t="s">
        <v>21</v>
      </c>
      <c r="G28" s="14">
        <v>9</v>
      </c>
      <c r="H28" s="8" t="s">
        <v>94</v>
      </c>
      <c r="I28" s="8" t="s">
        <v>95</v>
      </c>
      <c r="J28" s="8" t="s">
        <v>88</v>
      </c>
      <c r="K28" s="7" t="s">
        <v>15</v>
      </c>
      <c r="L28" s="7" t="s">
        <v>16</v>
      </c>
    </row>
    <row r="29" spans="1:12" s="11" customFormat="1" x14ac:dyDescent="0.25">
      <c r="A29" s="7">
        <v>28</v>
      </c>
      <c r="B29" s="7" t="s">
        <v>34</v>
      </c>
      <c r="C29" s="7" t="s">
        <v>245</v>
      </c>
      <c r="D29" s="9"/>
      <c r="E29" s="7" t="s">
        <v>13</v>
      </c>
      <c r="F29" s="7" t="s">
        <v>24</v>
      </c>
      <c r="G29" s="14">
        <v>6</v>
      </c>
      <c r="H29" s="8" t="s">
        <v>96</v>
      </c>
      <c r="I29" s="8" t="s">
        <v>97</v>
      </c>
      <c r="J29" s="8" t="s">
        <v>71</v>
      </c>
      <c r="K29" s="7" t="s">
        <v>15</v>
      </c>
      <c r="L29" s="7" t="s">
        <v>16</v>
      </c>
    </row>
    <row r="30" spans="1:12" s="11" customFormat="1" x14ac:dyDescent="0.25">
      <c r="A30" s="7">
        <v>29</v>
      </c>
      <c r="B30" s="7" t="s">
        <v>34</v>
      </c>
      <c r="C30" s="7" t="s">
        <v>246</v>
      </c>
      <c r="D30" s="9"/>
      <c r="E30" s="7" t="s">
        <v>13</v>
      </c>
      <c r="F30" s="7" t="s">
        <v>263</v>
      </c>
      <c r="G30" s="13">
        <v>11</v>
      </c>
      <c r="H30" s="8" t="s">
        <v>98</v>
      </c>
      <c r="I30" s="8" t="s">
        <v>266</v>
      </c>
      <c r="J30" s="8" t="s">
        <v>267</v>
      </c>
      <c r="K30" s="7" t="s">
        <v>15</v>
      </c>
      <c r="L30" s="7" t="s">
        <v>16</v>
      </c>
    </row>
    <row r="31" spans="1:12" s="11" customFormat="1" x14ac:dyDescent="0.25">
      <c r="A31" s="7">
        <v>30</v>
      </c>
      <c r="B31" s="7" t="s">
        <v>34</v>
      </c>
      <c r="C31" s="7" t="s">
        <v>247</v>
      </c>
      <c r="D31" s="9"/>
      <c r="E31" s="7" t="s">
        <v>13</v>
      </c>
      <c r="F31" s="7" t="s">
        <v>21</v>
      </c>
      <c r="G31" s="14">
        <v>11</v>
      </c>
      <c r="H31" s="8" t="s">
        <v>99</v>
      </c>
      <c r="I31" s="8" t="s">
        <v>100</v>
      </c>
      <c r="J31" s="8" t="s">
        <v>88</v>
      </c>
      <c r="K31" s="7" t="s">
        <v>296</v>
      </c>
      <c r="L31" s="7" t="s">
        <v>16</v>
      </c>
    </row>
    <row r="32" spans="1:12" s="11" customFormat="1" x14ac:dyDescent="0.25">
      <c r="A32" s="7">
        <v>31</v>
      </c>
      <c r="B32" s="7" t="s">
        <v>34</v>
      </c>
      <c r="C32" s="7" t="s">
        <v>248</v>
      </c>
      <c r="D32" s="9"/>
      <c r="E32" s="7" t="s">
        <v>13</v>
      </c>
      <c r="F32" s="7" t="s">
        <v>21</v>
      </c>
      <c r="G32" s="14">
        <v>10</v>
      </c>
      <c r="H32" s="8" t="s">
        <v>101</v>
      </c>
      <c r="I32" s="8" t="s">
        <v>100</v>
      </c>
      <c r="J32" s="8" t="s">
        <v>102</v>
      </c>
      <c r="K32" s="7" t="s">
        <v>295</v>
      </c>
      <c r="L32" s="7" t="s">
        <v>16</v>
      </c>
    </row>
    <row r="33" spans="1:12" s="11" customFormat="1" x14ac:dyDescent="0.25">
      <c r="A33" s="7">
        <v>32</v>
      </c>
      <c r="B33" s="7" t="s">
        <v>35</v>
      </c>
      <c r="C33" s="7" t="s">
        <v>249</v>
      </c>
      <c r="D33" s="7"/>
      <c r="E33" s="7" t="s">
        <v>13</v>
      </c>
      <c r="F33" s="7" t="s">
        <v>14</v>
      </c>
      <c r="G33" s="14">
        <v>5</v>
      </c>
      <c r="H33" s="8" t="s">
        <v>103</v>
      </c>
      <c r="I33" s="8" t="s">
        <v>48</v>
      </c>
      <c r="J33" s="8" t="s">
        <v>104</v>
      </c>
      <c r="K33" s="7" t="s">
        <v>15</v>
      </c>
      <c r="L33" s="7" t="s">
        <v>16</v>
      </c>
    </row>
    <row r="34" spans="1:12" s="11" customFormat="1" x14ac:dyDescent="0.25">
      <c r="A34" s="7">
        <v>33</v>
      </c>
      <c r="B34" s="7" t="s">
        <v>35</v>
      </c>
      <c r="C34" s="7" t="s">
        <v>250</v>
      </c>
      <c r="D34" s="7"/>
      <c r="E34" s="7" t="s">
        <v>13</v>
      </c>
      <c r="F34" s="7" t="s">
        <v>263</v>
      </c>
      <c r="G34" s="14">
        <v>5</v>
      </c>
      <c r="H34" s="8" t="s">
        <v>105</v>
      </c>
      <c r="I34" s="8" t="s">
        <v>309</v>
      </c>
      <c r="J34" s="8" t="s">
        <v>310</v>
      </c>
      <c r="K34" s="7" t="s">
        <v>296</v>
      </c>
      <c r="L34" s="7" t="s">
        <v>16</v>
      </c>
    </row>
    <row r="35" spans="1:12" s="11" customFormat="1" x14ac:dyDescent="0.25">
      <c r="A35" s="7">
        <v>34</v>
      </c>
      <c r="B35" s="7" t="s">
        <v>35</v>
      </c>
      <c r="C35" s="7" t="s">
        <v>251</v>
      </c>
      <c r="D35" s="7"/>
      <c r="E35" s="7" t="s">
        <v>13</v>
      </c>
      <c r="F35" s="7" t="s">
        <v>36</v>
      </c>
      <c r="G35" s="13">
        <v>5</v>
      </c>
      <c r="H35" s="8" t="s">
        <v>106</v>
      </c>
      <c r="I35" s="8" t="s">
        <v>107</v>
      </c>
      <c r="J35" s="8" t="s">
        <v>104</v>
      </c>
      <c r="K35" s="7" t="s">
        <v>296</v>
      </c>
      <c r="L35" s="7" t="s">
        <v>16</v>
      </c>
    </row>
    <row r="36" spans="1:12" s="11" customFormat="1" ht="19.899999999999999" customHeight="1" x14ac:dyDescent="0.25">
      <c r="A36" s="7">
        <v>35</v>
      </c>
      <c r="B36" s="7" t="s">
        <v>37</v>
      </c>
      <c r="C36" s="7" t="s">
        <v>252</v>
      </c>
      <c r="D36" s="7"/>
      <c r="E36" s="7" t="s">
        <v>13</v>
      </c>
      <c r="F36" s="7" t="s">
        <v>29</v>
      </c>
      <c r="G36" s="13">
        <v>11</v>
      </c>
      <c r="H36" s="8" t="s">
        <v>108</v>
      </c>
      <c r="I36" s="8" t="s">
        <v>110</v>
      </c>
      <c r="J36" s="8" t="s">
        <v>109</v>
      </c>
      <c r="K36" s="7" t="s">
        <v>15</v>
      </c>
      <c r="L36" s="7" t="s">
        <v>16</v>
      </c>
    </row>
    <row r="37" spans="1:12" s="11" customFormat="1" x14ac:dyDescent="0.25">
      <c r="A37" s="7">
        <v>36</v>
      </c>
      <c r="B37" s="7" t="s">
        <v>37</v>
      </c>
      <c r="C37" s="7" t="s">
        <v>253</v>
      </c>
      <c r="D37" s="7"/>
      <c r="E37" s="7" t="s">
        <v>13</v>
      </c>
      <c r="F37" s="7" t="s">
        <v>24</v>
      </c>
      <c r="G37" s="14">
        <v>9</v>
      </c>
      <c r="H37" s="8" t="s">
        <v>111</v>
      </c>
      <c r="I37" s="8" t="s">
        <v>91</v>
      </c>
      <c r="J37" s="8" t="s">
        <v>112</v>
      </c>
      <c r="K37" s="7" t="s">
        <v>296</v>
      </c>
      <c r="L37" s="7" t="s">
        <v>16</v>
      </c>
    </row>
    <row r="38" spans="1:12" s="11" customFormat="1" x14ac:dyDescent="0.25">
      <c r="A38" s="7">
        <v>37</v>
      </c>
      <c r="B38" s="7" t="s">
        <v>37</v>
      </c>
      <c r="C38" s="7" t="s">
        <v>254</v>
      </c>
      <c r="D38" s="7" t="s">
        <v>270</v>
      </c>
      <c r="E38" s="7" t="s">
        <v>13</v>
      </c>
      <c r="F38" s="7" t="s">
        <v>22</v>
      </c>
      <c r="G38" s="13">
        <v>7</v>
      </c>
      <c r="H38" s="8" t="s">
        <v>113</v>
      </c>
      <c r="I38" s="8" t="s">
        <v>115</v>
      </c>
      <c r="J38" s="8" t="s">
        <v>114</v>
      </c>
      <c r="K38" s="7" t="s">
        <v>15</v>
      </c>
      <c r="L38" s="7" t="s">
        <v>16</v>
      </c>
    </row>
    <row r="39" spans="1:12" s="11" customFormat="1" x14ac:dyDescent="0.25">
      <c r="A39" s="7">
        <v>38</v>
      </c>
      <c r="B39" s="7" t="s">
        <v>37</v>
      </c>
      <c r="C39" s="7" t="s">
        <v>255</v>
      </c>
      <c r="D39" s="7"/>
      <c r="E39" s="7" t="s">
        <v>13</v>
      </c>
      <c r="F39" s="7" t="s">
        <v>24</v>
      </c>
      <c r="G39" s="14">
        <v>9</v>
      </c>
      <c r="H39" s="8" t="s">
        <v>116</v>
      </c>
      <c r="I39" s="8" t="s">
        <v>117</v>
      </c>
      <c r="J39" s="8" t="s">
        <v>88</v>
      </c>
      <c r="K39" s="7" t="s">
        <v>295</v>
      </c>
      <c r="L39" s="7" t="s">
        <v>16</v>
      </c>
    </row>
    <row r="40" spans="1:12" s="11" customFormat="1" x14ac:dyDescent="0.25">
      <c r="A40" s="7">
        <v>39</v>
      </c>
      <c r="B40" s="7" t="s">
        <v>37</v>
      </c>
      <c r="C40" s="7" t="s">
        <v>256</v>
      </c>
      <c r="D40" s="7"/>
      <c r="E40" s="7" t="s">
        <v>13</v>
      </c>
      <c r="F40" s="7" t="s">
        <v>14</v>
      </c>
      <c r="G40" s="14">
        <v>10</v>
      </c>
      <c r="H40" s="8" t="s">
        <v>118</v>
      </c>
      <c r="I40" s="8" t="s">
        <v>120</v>
      </c>
      <c r="J40" s="8" t="s">
        <v>119</v>
      </c>
      <c r="K40" s="7" t="s">
        <v>295</v>
      </c>
      <c r="L40" s="7" t="s">
        <v>16</v>
      </c>
    </row>
    <row r="41" spans="1:12" s="11" customFormat="1" x14ac:dyDescent="0.25">
      <c r="A41" s="7">
        <v>40</v>
      </c>
      <c r="B41" s="7" t="s">
        <v>37</v>
      </c>
      <c r="C41" s="7" t="s">
        <v>257</v>
      </c>
      <c r="D41" s="7"/>
      <c r="E41" s="7" t="s">
        <v>13</v>
      </c>
      <c r="F41" s="7" t="s">
        <v>24</v>
      </c>
      <c r="G41" s="14">
        <v>5</v>
      </c>
      <c r="H41" s="8" t="s">
        <v>121</v>
      </c>
      <c r="I41" s="8" t="s">
        <v>117</v>
      </c>
      <c r="J41" s="8" t="s">
        <v>88</v>
      </c>
      <c r="K41" s="7" t="s">
        <v>296</v>
      </c>
      <c r="L41" s="7" t="s">
        <v>16</v>
      </c>
    </row>
    <row r="42" spans="1:12" s="19" customFormat="1" x14ac:dyDescent="0.25">
      <c r="A42" s="16">
        <v>41</v>
      </c>
      <c r="B42" s="16" t="s">
        <v>38</v>
      </c>
      <c r="C42" s="16" t="s">
        <v>258</v>
      </c>
      <c r="D42" s="16"/>
      <c r="E42" s="16" t="s">
        <v>13</v>
      </c>
      <c r="F42" s="16" t="s">
        <v>14</v>
      </c>
      <c r="G42" s="17">
        <v>7</v>
      </c>
      <c r="H42" s="16" t="s">
        <v>122</v>
      </c>
      <c r="I42" s="16" t="s">
        <v>124</v>
      </c>
      <c r="J42" s="16" t="s">
        <v>123</v>
      </c>
      <c r="K42" s="16" t="s">
        <v>15</v>
      </c>
      <c r="L42" s="16" t="s">
        <v>16</v>
      </c>
    </row>
    <row r="43" spans="1:12" s="19" customFormat="1" x14ac:dyDescent="0.25">
      <c r="A43" s="16">
        <v>42</v>
      </c>
      <c r="B43" s="16" t="s">
        <v>38</v>
      </c>
      <c r="C43" s="16" t="s">
        <v>259</v>
      </c>
      <c r="D43" s="16"/>
      <c r="E43" s="16" t="s">
        <v>13</v>
      </c>
      <c r="F43" s="16" t="s">
        <v>24</v>
      </c>
      <c r="G43" s="17">
        <v>11</v>
      </c>
      <c r="H43" s="16" t="s">
        <v>125</v>
      </c>
      <c r="I43" s="16" t="s">
        <v>127</v>
      </c>
      <c r="J43" s="16" t="s">
        <v>126</v>
      </c>
      <c r="K43" s="16" t="s">
        <v>15</v>
      </c>
      <c r="L43" s="16" t="s">
        <v>16</v>
      </c>
    </row>
    <row r="44" spans="1:12" s="11" customFormat="1" x14ac:dyDescent="0.25">
      <c r="A44" s="7">
        <v>43</v>
      </c>
      <c r="B44" s="7" t="s">
        <v>38</v>
      </c>
      <c r="C44" s="7" t="s">
        <v>260</v>
      </c>
      <c r="D44" s="7"/>
      <c r="E44" s="7" t="s">
        <v>13</v>
      </c>
      <c r="F44" s="7" t="s">
        <v>24</v>
      </c>
      <c r="G44" s="14">
        <v>7</v>
      </c>
      <c r="H44" s="8" t="s">
        <v>128</v>
      </c>
      <c r="I44" s="8" t="s">
        <v>130</v>
      </c>
      <c r="J44" s="8" t="s">
        <v>129</v>
      </c>
      <c r="K44" s="7" t="s">
        <v>296</v>
      </c>
      <c r="L44" s="7" t="s">
        <v>16</v>
      </c>
    </row>
    <row r="45" spans="1:12" s="11" customFormat="1" x14ac:dyDescent="0.25">
      <c r="A45" s="7">
        <v>44</v>
      </c>
      <c r="B45" s="7" t="s">
        <v>39</v>
      </c>
      <c r="C45" s="7" t="s">
        <v>224</v>
      </c>
      <c r="D45" s="7"/>
      <c r="E45" s="7" t="s">
        <v>13</v>
      </c>
      <c r="F45" s="7" t="s">
        <v>24</v>
      </c>
      <c r="G45" s="14">
        <v>6</v>
      </c>
      <c r="H45" s="8" t="s">
        <v>131</v>
      </c>
      <c r="I45" s="8" t="s">
        <v>157</v>
      </c>
      <c r="J45" s="8" t="s">
        <v>132</v>
      </c>
      <c r="K45" s="7" t="s">
        <v>15</v>
      </c>
      <c r="L45" s="7" t="s">
        <v>16</v>
      </c>
    </row>
    <row r="46" spans="1:12" s="11" customFormat="1" x14ac:dyDescent="0.25">
      <c r="A46" s="7">
        <v>45</v>
      </c>
      <c r="B46" s="7" t="s">
        <v>39</v>
      </c>
      <c r="C46" s="7" t="s">
        <v>225</v>
      </c>
      <c r="D46" s="7"/>
      <c r="E46" s="7" t="s">
        <v>13</v>
      </c>
      <c r="F46" s="7" t="s">
        <v>21</v>
      </c>
      <c r="G46" s="13">
        <v>6</v>
      </c>
      <c r="H46" s="8" t="s">
        <v>133</v>
      </c>
      <c r="I46" s="8" t="s">
        <v>135</v>
      </c>
      <c r="J46" s="8" t="s">
        <v>134</v>
      </c>
      <c r="K46" s="7" t="s">
        <v>15</v>
      </c>
      <c r="L46" s="7" t="s">
        <v>16</v>
      </c>
    </row>
    <row r="47" spans="1:12" s="11" customFormat="1" x14ac:dyDescent="0.25">
      <c r="A47" s="7">
        <v>46</v>
      </c>
      <c r="B47" s="7" t="s">
        <v>39</v>
      </c>
      <c r="C47" s="7" t="s">
        <v>226</v>
      </c>
      <c r="D47" s="7"/>
      <c r="E47" s="7" t="s">
        <v>13</v>
      </c>
      <c r="F47" s="7" t="s">
        <v>21</v>
      </c>
      <c r="G47" s="13">
        <v>7</v>
      </c>
      <c r="H47" s="7" t="s">
        <v>144</v>
      </c>
      <c r="I47" s="15" t="s">
        <v>145</v>
      </c>
      <c r="J47" s="8" t="s">
        <v>134</v>
      </c>
      <c r="K47" s="7" t="s">
        <v>15</v>
      </c>
      <c r="L47" s="7" t="s">
        <v>16</v>
      </c>
    </row>
    <row r="48" spans="1:12" s="11" customFormat="1" x14ac:dyDescent="0.25">
      <c r="A48" s="7">
        <v>47</v>
      </c>
      <c r="B48" s="7" t="s">
        <v>39</v>
      </c>
      <c r="C48" s="7" t="s">
        <v>227</v>
      </c>
      <c r="D48" s="7"/>
      <c r="E48" s="7" t="s">
        <v>13</v>
      </c>
      <c r="F48" s="7" t="s">
        <v>264</v>
      </c>
      <c r="G48" s="13">
        <v>11</v>
      </c>
      <c r="H48" s="7" t="s">
        <v>147</v>
      </c>
      <c r="I48" s="15" t="s">
        <v>148</v>
      </c>
      <c r="J48" s="15" t="s">
        <v>149</v>
      </c>
      <c r="K48" s="7" t="s">
        <v>15</v>
      </c>
      <c r="L48" s="7" t="s">
        <v>16</v>
      </c>
    </row>
    <row r="49" spans="1:12" s="11" customFormat="1" x14ac:dyDescent="0.25">
      <c r="A49" s="7">
        <v>48</v>
      </c>
      <c r="B49" s="7" t="s">
        <v>39</v>
      </c>
      <c r="C49" s="7" t="s">
        <v>228</v>
      </c>
      <c r="D49" s="7"/>
      <c r="E49" s="7" t="s">
        <v>13</v>
      </c>
      <c r="F49" s="7" t="s">
        <v>14</v>
      </c>
      <c r="G49" s="14">
        <v>9</v>
      </c>
      <c r="H49" s="7" t="s">
        <v>150</v>
      </c>
      <c r="I49" s="15" t="s">
        <v>151</v>
      </c>
      <c r="J49" s="15" t="s">
        <v>129</v>
      </c>
      <c r="K49" s="7" t="s">
        <v>296</v>
      </c>
      <c r="L49" s="7" t="s">
        <v>16</v>
      </c>
    </row>
    <row r="50" spans="1:12" s="11" customFormat="1" x14ac:dyDescent="0.25">
      <c r="A50" s="7">
        <v>49</v>
      </c>
      <c r="B50" s="7" t="s">
        <v>39</v>
      </c>
      <c r="C50" s="7" t="s">
        <v>229</v>
      </c>
      <c r="D50" s="7"/>
      <c r="E50" s="7" t="s">
        <v>13</v>
      </c>
      <c r="F50" s="7" t="s">
        <v>269</v>
      </c>
      <c r="G50" s="14">
        <v>6</v>
      </c>
      <c r="H50" s="7" t="s">
        <v>193</v>
      </c>
      <c r="I50" s="15" t="s">
        <v>194</v>
      </c>
      <c r="J50" s="15" t="s">
        <v>195</v>
      </c>
      <c r="K50" s="7" t="s">
        <v>296</v>
      </c>
      <c r="L50" s="7" t="s">
        <v>16</v>
      </c>
    </row>
    <row r="51" spans="1:12" s="11" customFormat="1" x14ac:dyDescent="0.25">
      <c r="A51" s="7">
        <v>50</v>
      </c>
      <c r="B51" s="7" t="s">
        <v>40</v>
      </c>
      <c r="C51" s="7" t="s">
        <v>230</v>
      </c>
      <c r="D51" s="7"/>
      <c r="E51" s="7" t="s">
        <v>13</v>
      </c>
      <c r="F51" s="7" t="s">
        <v>24</v>
      </c>
      <c r="G51" s="14">
        <v>8</v>
      </c>
      <c r="H51" s="7" t="s">
        <v>152</v>
      </c>
      <c r="I51" s="15" t="s">
        <v>91</v>
      </c>
      <c r="J51" s="15" t="s">
        <v>90</v>
      </c>
      <c r="K51" s="7" t="s">
        <v>15</v>
      </c>
      <c r="L51" s="7" t="s">
        <v>16</v>
      </c>
    </row>
    <row r="52" spans="1:12" s="11" customFormat="1" x14ac:dyDescent="0.25">
      <c r="A52" s="7">
        <v>51</v>
      </c>
      <c r="B52" s="7" t="s">
        <v>40</v>
      </c>
      <c r="C52" s="7" t="s">
        <v>231</v>
      </c>
      <c r="D52" s="7"/>
      <c r="E52" s="7" t="s">
        <v>13</v>
      </c>
      <c r="F52" s="7" t="s">
        <v>24</v>
      </c>
      <c r="G52" s="14">
        <v>9</v>
      </c>
      <c r="H52" s="7" t="s">
        <v>153</v>
      </c>
      <c r="I52" s="15" t="s">
        <v>154</v>
      </c>
      <c r="J52" s="15" t="s">
        <v>155</v>
      </c>
      <c r="K52" s="7" t="s">
        <v>15</v>
      </c>
      <c r="L52" s="7" t="s">
        <v>16</v>
      </c>
    </row>
    <row r="53" spans="1:12" s="11" customFormat="1" x14ac:dyDescent="0.25">
      <c r="A53" s="7">
        <v>52</v>
      </c>
      <c r="B53" s="7" t="s">
        <v>278</v>
      </c>
      <c r="C53" s="7" t="s">
        <v>232</v>
      </c>
      <c r="D53" s="7"/>
      <c r="E53" s="7" t="s">
        <v>13</v>
      </c>
      <c r="F53" s="7" t="s">
        <v>24</v>
      </c>
      <c r="G53" s="14">
        <v>9</v>
      </c>
      <c r="H53" s="7" t="s">
        <v>156</v>
      </c>
      <c r="I53" s="15" t="s">
        <v>157</v>
      </c>
      <c r="J53" s="15" t="s">
        <v>158</v>
      </c>
      <c r="K53" s="7" t="s">
        <v>15</v>
      </c>
      <c r="L53" s="7" t="s">
        <v>16</v>
      </c>
    </row>
    <row r="54" spans="1:12" s="11" customFormat="1" x14ac:dyDescent="0.25">
      <c r="A54" s="7">
        <v>53</v>
      </c>
      <c r="B54" s="7" t="s">
        <v>41</v>
      </c>
      <c r="C54" s="7" t="s">
        <v>233</v>
      </c>
      <c r="D54" s="7"/>
      <c r="E54" s="7" t="s">
        <v>13</v>
      </c>
      <c r="F54" s="7" t="s">
        <v>42</v>
      </c>
      <c r="G54" s="13">
        <v>6</v>
      </c>
      <c r="H54" s="7" t="s">
        <v>159</v>
      </c>
      <c r="I54" s="15" t="s">
        <v>160</v>
      </c>
      <c r="J54" s="15" t="s">
        <v>146</v>
      </c>
      <c r="K54" s="7" t="s">
        <v>15</v>
      </c>
      <c r="L54" s="7" t="s">
        <v>16</v>
      </c>
    </row>
    <row r="55" spans="1:12" s="11" customFormat="1" x14ac:dyDescent="0.25">
      <c r="A55" s="7">
        <v>54</v>
      </c>
      <c r="B55" s="7" t="s">
        <v>278</v>
      </c>
      <c r="C55" s="7" t="s">
        <v>234</v>
      </c>
      <c r="D55" s="7"/>
      <c r="E55" s="7" t="s">
        <v>13</v>
      </c>
      <c r="F55" s="7" t="s">
        <v>24</v>
      </c>
      <c r="G55" s="14">
        <v>10</v>
      </c>
      <c r="H55" s="7" t="s">
        <v>163</v>
      </c>
      <c r="I55" s="15" t="s">
        <v>161</v>
      </c>
      <c r="J55" s="15" t="s">
        <v>162</v>
      </c>
      <c r="K55" s="7" t="s">
        <v>296</v>
      </c>
      <c r="L55" s="7" t="s">
        <v>16</v>
      </c>
    </row>
    <row r="56" spans="1:12" s="11" customFormat="1" x14ac:dyDescent="0.25">
      <c r="A56" s="7">
        <v>55</v>
      </c>
      <c r="B56" s="7" t="s">
        <v>278</v>
      </c>
      <c r="C56" s="7" t="s">
        <v>235</v>
      </c>
      <c r="D56" s="7"/>
      <c r="E56" s="7" t="s">
        <v>13</v>
      </c>
      <c r="F56" s="7" t="s">
        <v>279</v>
      </c>
      <c r="G56" s="13">
        <v>9</v>
      </c>
      <c r="H56" s="7" t="s">
        <v>166</v>
      </c>
      <c r="I56" s="15" t="s">
        <v>164</v>
      </c>
      <c r="J56" s="15" t="s">
        <v>165</v>
      </c>
      <c r="K56" s="7" t="s">
        <v>296</v>
      </c>
      <c r="L56" s="7" t="s">
        <v>16</v>
      </c>
    </row>
    <row r="57" spans="1:12" s="11" customFormat="1" x14ac:dyDescent="0.25">
      <c r="A57" s="7">
        <v>56</v>
      </c>
      <c r="B57" s="7" t="s">
        <v>278</v>
      </c>
      <c r="C57" s="7" t="s">
        <v>236</v>
      </c>
      <c r="D57" s="7"/>
      <c r="E57" s="7" t="s">
        <v>13</v>
      </c>
      <c r="F57" s="7" t="s">
        <v>280</v>
      </c>
      <c r="G57" s="14">
        <v>10</v>
      </c>
      <c r="H57" s="7" t="s">
        <v>167</v>
      </c>
      <c r="I57" s="7" t="s">
        <v>168</v>
      </c>
      <c r="J57" s="7" t="s">
        <v>90</v>
      </c>
      <c r="K57" s="7" t="s">
        <v>296</v>
      </c>
      <c r="L57" s="7" t="s">
        <v>16</v>
      </c>
    </row>
    <row r="58" spans="1:12" s="11" customFormat="1" x14ac:dyDescent="0.25">
      <c r="A58" s="7">
        <v>57</v>
      </c>
      <c r="B58" s="7" t="s">
        <v>268</v>
      </c>
      <c r="C58" s="8" t="s">
        <v>237</v>
      </c>
      <c r="D58" s="8"/>
      <c r="E58" s="8" t="s">
        <v>13</v>
      </c>
      <c r="F58" s="8" t="s">
        <v>14</v>
      </c>
      <c r="G58" s="10">
        <v>9</v>
      </c>
      <c r="H58" s="8" t="s">
        <v>169</v>
      </c>
      <c r="I58" s="15" t="s">
        <v>170</v>
      </c>
      <c r="J58" s="15" t="s">
        <v>171</v>
      </c>
      <c r="K58" s="8" t="s">
        <v>15</v>
      </c>
      <c r="L58" s="8" t="s">
        <v>16</v>
      </c>
    </row>
    <row r="59" spans="1:12" s="11" customFormat="1" x14ac:dyDescent="0.25">
      <c r="A59" s="7">
        <v>58</v>
      </c>
      <c r="B59" s="7" t="s">
        <v>43</v>
      </c>
      <c r="C59" s="7" t="s">
        <v>238</v>
      </c>
      <c r="D59" s="7"/>
      <c r="E59" s="7" t="s">
        <v>13</v>
      </c>
      <c r="F59" s="7" t="s">
        <v>263</v>
      </c>
      <c r="G59" s="14">
        <v>7</v>
      </c>
      <c r="H59" s="7" t="s">
        <v>172</v>
      </c>
      <c r="I59" s="15" t="s">
        <v>173</v>
      </c>
      <c r="J59" s="15" t="s">
        <v>129</v>
      </c>
      <c r="K59" s="7" t="s">
        <v>15</v>
      </c>
      <c r="L59" s="7" t="s">
        <v>16</v>
      </c>
    </row>
    <row r="60" spans="1:12" s="11" customFormat="1" x14ac:dyDescent="0.25">
      <c r="A60" s="7">
        <v>59</v>
      </c>
      <c r="B60" s="7" t="s">
        <v>268</v>
      </c>
      <c r="C60" s="7" t="s">
        <v>239</v>
      </c>
      <c r="D60" s="7"/>
      <c r="E60" s="7" t="s">
        <v>13</v>
      </c>
      <c r="F60" s="7" t="s">
        <v>44</v>
      </c>
      <c r="G60" s="14">
        <v>9</v>
      </c>
      <c r="H60" s="7" t="s">
        <v>174</v>
      </c>
      <c r="I60" s="15" t="s">
        <v>175</v>
      </c>
      <c r="J60" s="15" t="s">
        <v>129</v>
      </c>
      <c r="K60" s="7" t="s">
        <v>15</v>
      </c>
      <c r="L60" s="7" t="s">
        <v>16</v>
      </c>
    </row>
    <row r="61" spans="1:12" s="11" customFormat="1" x14ac:dyDescent="0.25">
      <c r="A61" s="7">
        <v>60</v>
      </c>
      <c r="B61" s="7" t="s">
        <v>45</v>
      </c>
      <c r="C61" s="7" t="s">
        <v>240</v>
      </c>
      <c r="D61" s="7"/>
      <c r="E61" s="7" t="s">
        <v>13</v>
      </c>
      <c r="F61" s="7" t="s">
        <v>176</v>
      </c>
      <c r="G61" s="14">
        <v>9</v>
      </c>
      <c r="H61" s="15" t="s">
        <v>177</v>
      </c>
      <c r="I61" s="15" t="s">
        <v>178</v>
      </c>
      <c r="J61" s="15" t="s">
        <v>129</v>
      </c>
      <c r="K61" s="7" t="s">
        <v>15</v>
      </c>
      <c r="L61" s="7" t="s">
        <v>16</v>
      </c>
    </row>
    <row r="62" spans="1:12" s="11" customFormat="1" x14ac:dyDescent="0.25">
      <c r="A62" s="7">
        <v>61</v>
      </c>
      <c r="B62" s="7" t="s">
        <v>45</v>
      </c>
      <c r="C62" s="7" t="s">
        <v>241</v>
      </c>
      <c r="D62" s="7"/>
      <c r="E62" s="7" t="s">
        <v>13</v>
      </c>
      <c r="F62" s="7" t="s">
        <v>181</v>
      </c>
      <c r="G62" s="14">
        <v>11</v>
      </c>
      <c r="H62" s="7" t="s">
        <v>179</v>
      </c>
      <c r="I62" s="15" t="s">
        <v>180</v>
      </c>
      <c r="J62" s="15" t="s">
        <v>171</v>
      </c>
      <c r="K62" s="7" t="s">
        <v>15</v>
      </c>
      <c r="L62" s="7" t="s">
        <v>16</v>
      </c>
    </row>
    <row r="63" spans="1:12" s="11" customFormat="1" x14ac:dyDescent="0.25">
      <c r="A63" s="7">
        <v>62</v>
      </c>
      <c r="B63" s="7" t="s">
        <v>45</v>
      </c>
      <c r="C63" s="7" t="s">
        <v>242</v>
      </c>
      <c r="D63" s="7"/>
      <c r="E63" s="7" t="s">
        <v>13</v>
      </c>
      <c r="F63" s="7" t="s">
        <v>182</v>
      </c>
      <c r="G63" s="14">
        <v>10</v>
      </c>
      <c r="H63" s="7" t="s">
        <v>183</v>
      </c>
      <c r="I63" s="15" t="s">
        <v>184</v>
      </c>
      <c r="J63" s="15" t="s">
        <v>185</v>
      </c>
      <c r="K63" s="7" t="s">
        <v>15</v>
      </c>
      <c r="L63" s="7" t="s">
        <v>16</v>
      </c>
    </row>
    <row r="64" spans="1:12" s="11" customFormat="1" x14ac:dyDescent="0.25">
      <c r="A64" s="7">
        <v>63</v>
      </c>
      <c r="B64" s="8" t="s">
        <v>46</v>
      </c>
      <c r="C64" s="8" t="s">
        <v>243</v>
      </c>
      <c r="D64" s="8"/>
      <c r="E64" s="8" t="s">
        <v>13</v>
      </c>
      <c r="F64" s="7" t="s">
        <v>263</v>
      </c>
      <c r="G64" s="12">
        <v>11</v>
      </c>
      <c r="H64" s="8" t="s">
        <v>188</v>
      </c>
      <c r="I64" s="15" t="s">
        <v>186</v>
      </c>
      <c r="J64" s="15" t="s">
        <v>187</v>
      </c>
      <c r="K64" s="8" t="s">
        <v>297</v>
      </c>
      <c r="L64" s="8" t="s">
        <v>16</v>
      </c>
    </row>
    <row r="66" spans="1:28" x14ac:dyDescent="0.25">
      <c r="B66" s="21" t="s">
        <v>281</v>
      </c>
    </row>
    <row r="67" spans="1:28" x14ac:dyDescent="0.25">
      <c r="A67" s="27"/>
      <c r="B67" s="18" t="s">
        <v>282</v>
      </c>
      <c r="C67" s="27"/>
      <c r="D67" s="27"/>
      <c r="E67" s="27"/>
      <c r="F67" s="27"/>
      <c r="G67" s="27"/>
      <c r="H67" s="27"/>
      <c r="I67" s="27"/>
      <c r="J67" s="27"/>
      <c r="K67" s="28"/>
      <c r="L67" s="27"/>
    </row>
    <row r="68" spans="1:28" s="22" customFormat="1" ht="12.75" customHeight="1" x14ac:dyDescent="0.25">
      <c r="A68" s="14">
        <v>1</v>
      </c>
      <c r="B68" s="29" t="s">
        <v>28</v>
      </c>
      <c r="C68" s="29" t="s">
        <v>283</v>
      </c>
      <c r="D68" s="30" t="s">
        <v>285</v>
      </c>
      <c r="E68" s="29" t="s">
        <v>13</v>
      </c>
      <c r="F68" s="7" t="s">
        <v>14</v>
      </c>
      <c r="G68" s="41">
        <v>7.11</v>
      </c>
      <c r="H68" s="29" t="s">
        <v>293</v>
      </c>
      <c r="I68" s="29" t="s">
        <v>284</v>
      </c>
      <c r="J68" s="29" t="s">
        <v>311</v>
      </c>
      <c r="K68" s="31"/>
      <c r="L68" s="29" t="s">
        <v>19</v>
      </c>
      <c r="M68" s="23"/>
      <c r="N68" s="23"/>
      <c r="O68" s="23"/>
      <c r="P68" s="23"/>
      <c r="Q68" s="23"/>
      <c r="R68" s="23"/>
      <c r="S68" s="25"/>
      <c r="T68" s="23"/>
      <c r="U68" s="23"/>
      <c r="V68" s="23"/>
      <c r="W68" s="23"/>
      <c r="X68" s="23"/>
      <c r="Y68" s="23"/>
      <c r="Z68" s="23"/>
      <c r="AA68" s="24"/>
      <c r="AB68" s="24"/>
    </row>
    <row r="69" spans="1:28" x14ac:dyDescent="0.25">
      <c r="A69" s="27"/>
      <c r="B69" s="27"/>
      <c r="C69" s="27"/>
      <c r="D69" s="27"/>
      <c r="E69" s="27"/>
      <c r="F69" s="27"/>
      <c r="G69" s="41"/>
      <c r="H69" s="27"/>
      <c r="I69" s="27"/>
      <c r="J69" s="27"/>
      <c r="K69" s="28"/>
      <c r="L69" s="27"/>
    </row>
    <row r="70" spans="1:28" x14ac:dyDescent="0.25">
      <c r="A70" s="27"/>
      <c r="B70" s="32" t="s">
        <v>292</v>
      </c>
      <c r="C70" s="27"/>
      <c r="D70" s="27"/>
      <c r="E70" s="27"/>
      <c r="F70" s="27"/>
      <c r="G70" s="41"/>
      <c r="H70" s="27"/>
      <c r="I70" s="27"/>
      <c r="J70" s="27"/>
      <c r="K70" s="28"/>
      <c r="L70" s="27"/>
    </row>
    <row r="71" spans="1:28" ht="38.25" x14ac:dyDescent="0.25">
      <c r="A71" s="27">
        <v>2</v>
      </c>
      <c r="B71" s="33" t="s">
        <v>289</v>
      </c>
      <c r="C71" s="27" t="s">
        <v>286</v>
      </c>
      <c r="D71" s="27"/>
      <c r="E71" s="8" t="s">
        <v>13</v>
      </c>
      <c r="F71" s="34" t="s">
        <v>287</v>
      </c>
      <c r="G71" s="41">
        <v>6</v>
      </c>
      <c r="H71" s="20" t="s">
        <v>290</v>
      </c>
      <c r="I71" s="35" t="s">
        <v>288</v>
      </c>
      <c r="J71" s="35" t="s">
        <v>291</v>
      </c>
      <c r="K71" s="36"/>
      <c r="L71" s="29" t="s">
        <v>19</v>
      </c>
    </row>
    <row r="72" spans="1:28" x14ac:dyDescent="0.25">
      <c r="A72" s="27"/>
      <c r="B72" s="37" t="s">
        <v>302</v>
      </c>
      <c r="C72" s="27"/>
      <c r="D72" s="27"/>
      <c r="E72" s="8"/>
      <c r="F72" s="34"/>
      <c r="G72" s="41"/>
      <c r="H72" s="20"/>
      <c r="I72" s="35"/>
      <c r="J72" s="35"/>
      <c r="K72" s="36"/>
      <c r="L72" s="29"/>
    </row>
    <row r="73" spans="1:28" s="11" customFormat="1" ht="24" x14ac:dyDescent="0.25">
      <c r="A73" s="28">
        <v>3</v>
      </c>
      <c r="B73" s="38" t="s">
        <v>298</v>
      </c>
      <c r="C73" s="38" t="s">
        <v>299</v>
      </c>
      <c r="D73" s="28"/>
      <c r="E73" s="38" t="s">
        <v>13</v>
      </c>
      <c r="F73" s="38" t="s">
        <v>300</v>
      </c>
      <c r="G73" s="38">
        <v>6</v>
      </c>
      <c r="H73" s="38" t="s">
        <v>301</v>
      </c>
      <c r="I73" s="15" t="s">
        <v>307</v>
      </c>
      <c r="J73" s="15" t="s">
        <v>308</v>
      </c>
      <c r="K73" s="28"/>
      <c r="L73" s="29" t="s">
        <v>19</v>
      </c>
    </row>
    <row r="74" spans="1:28" s="11" customFormat="1" ht="48.75" thickBot="1" x14ac:dyDescent="0.3">
      <c r="A74" s="28"/>
      <c r="B74" s="39" t="s">
        <v>306</v>
      </c>
      <c r="C74" s="38"/>
      <c r="D74" s="28"/>
      <c r="E74" s="38"/>
      <c r="F74" s="38"/>
      <c r="G74" s="38"/>
      <c r="H74" s="38"/>
      <c r="I74" s="15"/>
      <c r="J74" s="15"/>
      <c r="K74" s="28"/>
      <c r="L74" s="29"/>
    </row>
    <row r="75" spans="1:28" s="11" customFormat="1" ht="15.75" thickBot="1" x14ac:dyDescent="0.3">
      <c r="A75" s="28">
        <v>4</v>
      </c>
      <c r="B75" s="38" t="s">
        <v>303</v>
      </c>
      <c r="C75" s="38" t="s">
        <v>304</v>
      </c>
      <c r="D75" s="28"/>
      <c r="E75" s="38" t="s">
        <v>13</v>
      </c>
      <c r="F75" s="7" t="s">
        <v>176</v>
      </c>
      <c r="G75" s="42">
        <v>7</v>
      </c>
      <c r="H75" s="38" t="s">
        <v>305</v>
      </c>
      <c r="I75" s="40" t="s">
        <v>312</v>
      </c>
      <c r="J75" s="40" t="s">
        <v>60</v>
      </c>
      <c r="K75" s="28"/>
      <c r="L75" s="29" t="s">
        <v>19</v>
      </c>
    </row>
    <row r="76" spans="1:28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27"/>
    </row>
    <row r="77" spans="1:28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27"/>
    </row>
  </sheetData>
  <conditionalFormatting sqref="C51:C64">
    <cfRule type="expression" dxfId="5" priority="10">
      <formula>AND(NOT(ISBLANK(C51)), COUNTIF($C$1:$F1042, "=" &amp; C51) &gt; 1)</formula>
    </cfRule>
  </conditionalFormatting>
  <conditionalFormatting sqref="D4">
    <cfRule type="expression" dxfId="4" priority="13">
      <formula>AND(NOT(ISBLANK(D4)), COUNTIF($C$1:$F998, "=" &amp; D4) &gt; 1)</formula>
    </cfRule>
  </conditionalFormatting>
  <conditionalFormatting sqref="C68">
    <cfRule type="expression" dxfId="3" priority="26">
      <formula>AND(NOT(ISBLANK(C64)), COUNTIF($C$1:$F1054, "=" &amp; C64) &gt; 1)</formula>
    </cfRule>
  </conditionalFormatting>
  <conditionalFormatting sqref="E68">
    <cfRule type="expression" dxfId="2" priority="27">
      <formula>AND(NOT(ISBLANK(D64)), COUNTIF($C$1:$F1054, "=" &amp; D64) &gt; 1)</formula>
    </cfRule>
  </conditionalFormatting>
  <conditionalFormatting sqref="C2:C5 C21:C50">
    <cfRule type="expression" dxfId="1" priority="30">
      <formula>AND(NOT(ISBLANK(C2)), COUNTIF($C$1:$F994, "=" &amp; C2) &gt; 1)</formula>
    </cfRule>
  </conditionalFormatting>
  <conditionalFormatting sqref="C6:C20">
    <cfRule type="expression" dxfId="0" priority="35">
      <formula>AND(NOT(ISBLANK(C6)), COUNTIF($C$1:$F999, "=" &amp; C6) &gt; 1)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PC_2</dc:creator>
  <cp:lastModifiedBy>Соловьева Ларьяна</cp:lastModifiedBy>
  <dcterms:created xsi:type="dcterms:W3CDTF">2020-12-08T03:59:50Z</dcterms:created>
  <dcterms:modified xsi:type="dcterms:W3CDTF">2020-12-28T01:22:24Z</dcterms:modified>
</cp:coreProperties>
</file>